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avidVandenborght\Downloads\"/>
    </mc:Choice>
  </mc:AlternateContent>
  <xr:revisionPtr revIDLastSave="0" documentId="13_ncr:1_{57E65E36-59F6-4D54-A277-CC21A5097C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acts G2S" sheetId="1" r:id="rId1"/>
    <sheet name="Synthèse" sheetId="2" r:id="rId2"/>
    <sheet name="Sources &amp; méthode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<sst xmlns="http://schemas.openxmlformats.org/spreadsheetml/2006/main" count="2158" uniqueCount="673">
  <si>
    <t>Nom</t>
  </si>
  <si>
    <t>Prénom</t>
  </si>
  <si>
    <t>Entité de rattachement</t>
  </si>
  <si>
    <t>Sous-entité / équipe</t>
  </si>
  <si>
    <t>Fonction / rôle organigramme</t>
  </si>
  <si>
    <t>Code / site organigramme</t>
  </si>
  <si>
    <t>Site probable / commentaire</t>
  </si>
  <si>
    <t>Téléphone direct trouvé</t>
  </si>
  <si>
    <t>Téléphone standard G2S</t>
  </si>
  <si>
    <t>Source téléphone</t>
  </si>
  <si>
    <t>LinkedIn direct identifié</t>
  </si>
  <si>
    <t>Recherche LinkedIn préremplie</t>
  </si>
  <si>
    <t>Pages source</t>
  </si>
  <si>
    <t>Commentaire</t>
  </si>
  <si>
    <t>BEAUJEAN</t>
  </si>
  <si>
    <t>Sébastien</t>
  </si>
  <si>
    <t>sebastien.beaujean@groupama.com</t>
  </si>
  <si>
    <t>Architecture, projets et plateformes techniques</t>
  </si>
  <si>
    <t>Architecture technique</t>
  </si>
  <si>
    <t>Contact / membre équipe</t>
  </si>
  <si>
    <t>c</t>
  </si>
  <si>
    <t>code c : autre site à confirmer</t>
  </si>
  <si>
    <t>Non trouvé publiquement</t>
  </si>
  <si>
    <t>09.69.32.23.36</t>
  </si>
  <si>
    <t>https://www.g2s-groupama-technologies.fr/mentions-legales/</t>
  </si>
  <si>
    <t>À vérifier / non renseigné</t>
  </si>
  <si>
    <t>https://www.linkedin.com/search/results/people/?keywords=S%C3%A9bastien%20BEAUJEAN%20Groupama%20G2S</t>
  </si>
  <si>
    <t>5</t>
  </si>
  <si>
    <t>BRULE</t>
  </si>
  <si>
    <t>Mathieu</t>
  </si>
  <si>
    <t>mathieu.brule@groupama.com</t>
  </si>
  <si>
    <t>https://www.linkedin.com/search/results/people/?keywords=Mathieu%20BRULE%20Groupama%20G2S</t>
  </si>
  <si>
    <t>BURET</t>
  </si>
  <si>
    <t>Jean-Philippe</t>
  </si>
  <si>
    <t>jean-philippe.buret@groupama.com</t>
  </si>
  <si>
    <t>https://www.linkedin.com/search/results/people/?keywords=Jean-Philippe%20BURET%20Groupama%20G2S</t>
  </si>
  <si>
    <t>DEPRET</t>
  </si>
  <si>
    <t>Florian</t>
  </si>
  <si>
    <t>florian.depret@groupama.com</t>
  </si>
  <si>
    <t>https://www.linkedin.com/search/results/people/?keywords=Florian%20DEPRET%20Groupama%20G2S</t>
  </si>
  <si>
    <t>DUBUISSON</t>
  </si>
  <si>
    <t>Romain</t>
  </si>
  <si>
    <t>romain.dubuisson@groupama.com</t>
  </si>
  <si>
    <t>https://www.linkedin.com/search/results/people/?keywords=Romain%20DUBUISSON%20Groupama%20G2S</t>
  </si>
  <si>
    <t>GABARREN</t>
  </si>
  <si>
    <t>Jean-François</t>
  </si>
  <si>
    <t>jean-francois.gabarren@groupama.com</t>
  </si>
  <si>
    <t>b</t>
  </si>
  <si>
    <t>code b : site à confirmer</t>
  </si>
  <si>
    <t>https://www.linkedin.com/search/results/people/?keywords=Jean-Fran%C3%A7ois%20GABARREN%20Groupama%20G2S</t>
  </si>
  <si>
    <t>JANDOT</t>
  </si>
  <si>
    <t>Marc</t>
  </si>
  <si>
    <t>marc.jandot@groupama.com</t>
  </si>
  <si>
    <t>e</t>
  </si>
  <si>
    <t>code e : site à confirmer</t>
  </si>
  <si>
    <t>https://www.linkedin.com/search/results/people/?keywords=Marc%20JANDOT%20Groupama%20G2S</t>
  </si>
  <si>
    <t>LIMODIN</t>
  </si>
  <si>
    <t>Julien</t>
  </si>
  <si>
    <t>julien.limodin@groupama.com</t>
  </si>
  <si>
    <t>https://www.linkedin.com/search/results/people/?keywords=Julien%20LIMODIN%20Groupama%20G2S</t>
  </si>
  <si>
    <t>PENNEC</t>
  </si>
  <si>
    <t>Laurent</t>
  </si>
  <si>
    <t>laurent.pennec@groupama.com</t>
  </si>
  <si>
    <t>https://www.linkedin.com/search/results/people/?keywords=Laurent%20PENNEC%20Groupama%20G2S</t>
  </si>
  <si>
    <t>PUECH</t>
  </si>
  <si>
    <t>Frédéric</t>
  </si>
  <si>
    <t>frederic.puech@groupama.com</t>
  </si>
  <si>
    <t>https://www.linkedin.com/search/results/people/?keywords=Fr%C3%A9d%C3%A9ric%20PUECH%20Groupama%20G2S</t>
  </si>
  <si>
    <t>TAGNE KOM</t>
  </si>
  <si>
    <t>Thierry</t>
  </si>
  <si>
    <t>thierry.tagne-kom@groupama.com</t>
  </si>
  <si>
    <t>p</t>
  </si>
  <si>
    <t>code p : cible Puteaux probable / prioritaire</t>
  </si>
  <si>
    <t>https://www.linkedin.com/search/results/people/?keywords=Thierry%20TAGNE%20KOM%20Groupama%20G2S</t>
  </si>
  <si>
    <t>LIEURAIN</t>
  </si>
  <si>
    <t>Emmanuel</t>
  </si>
  <si>
    <t>emmanuel.lieurain@groupama.com</t>
  </si>
  <si>
    <t>Architecture, projets et plateformes techniques ; Projets techniques</t>
  </si>
  <si>
    <t>Responsable entité ; Responsable entité / projets techniques</t>
  </si>
  <si>
    <t>https://www.linkedin.com/search/results/people/?keywords=Emmanuel%20LIEURAIN%20Groupama%20G2S</t>
  </si>
  <si>
    <t>1, 5</t>
  </si>
  <si>
    <t>ABADI</t>
  </si>
  <si>
    <t>Djilali</t>
  </si>
  <si>
    <t>djilali.abadi@groupama.com</t>
  </si>
  <si>
    <t>Bases de données</t>
  </si>
  <si>
    <t>https://www.linkedin.com/search/results/people/?keywords=Djilali%20ABADI%20Groupama%20G2S</t>
  </si>
  <si>
    <t>DESTAIS</t>
  </si>
  <si>
    <t>Dominique</t>
  </si>
  <si>
    <t>dominique.destais@groupama.com</t>
  </si>
  <si>
    <t>https://www.linkedin.com/search/results/people/?keywords=Dominique%20DESTAIS%20Groupama%20G2S</t>
  </si>
  <si>
    <t>GARVEN</t>
  </si>
  <si>
    <t>Yannick</t>
  </si>
  <si>
    <t>yannick.garven@groupama.com</t>
  </si>
  <si>
    <t>https://www.linkedin.com/search/results/people/?keywords=Yannick%20GARVEN%20Groupama%20G2S</t>
  </si>
  <si>
    <t>IACHELLA</t>
  </si>
  <si>
    <t>Claude</t>
  </si>
  <si>
    <t>claude.iachella@groupama.com</t>
  </si>
  <si>
    <t>https://www.linkedin.com/search/results/people/?keywords=Claude%20IACHELLA%20Groupama%20G2S</t>
  </si>
  <si>
    <t>LAUTIER</t>
  </si>
  <si>
    <t>Paul</t>
  </si>
  <si>
    <t>paul.lautier@groupama.com</t>
  </si>
  <si>
    <t>https://www.linkedin.com/search/results/people/?keywords=Paul%20LAUTIER%20Groupama%20G2S</t>
  </si>
  <si>
    <t>LECOMTE-HERCHIN</t>
  </si>
  <si>
    <t>Vincent</t>
  </si>
  <si>
    <t>vincent.lecomte-herchin@groupama.com</t>
  </si>
  <si>
    <t>https://www.linkedin.com/search/results/people/?keywords=Vincent%20LECOMTE-HERCHIN%20Groupama%20G2S</t>
  </si>
  <si>
    <t>MUGNIER</t>
  </si>
  <si>
    <t>Alexis</t>
  </si>
  <si>
    <t>alexis.mugnier@groupama.com</t>
  </si>
  <si>
    <t>https://www.linkedin.com/search/results/people/?keywords=Alexis%20MUGNIER%20Groupama%20G2S</t>
  </si>
  <si>
    <t>RASNEUR</t>
  </si>
  <si>
    <t>julien.rasneur@groupama.com</t>
  </si>
  <si>
    <t>https://www.linkedin.com/search/results/people/?keywords=Julien%20RASNEUR%20Groupama%20G2S</t>
  </si>
  <si>
    <t>ROUSSELOT-EMART</t>
  </si>
  <si>
    <t>Olivier</t>
  </si>
  <si>
    <t>olivier.rousselot-emart@groupama.com</t>
  </si>
  <si>
    <t>c / alt</t>
  </si>
  <si>
    <t>code c : autre site à confirmer ; alt : remplaçant / alternatif dans l'organigramme</t>
  </si>
  <si>
    <t>https://www.linkedin.com/search/results/people/?keywords=Olivier%20ROUSSELOT-EMART%20Groupama%20G2S</t>
  </si>
  <si>
    <t>TURC</t>
  </si>
  <si>
    <t>Matteo</t>
  </si>
  <si>
    <t>matteo.turc@groupama.com</t>
  </si>
  <si>
    <t>https://www.linkedin.com/search/results/people/?keywords=Matteo%20TURC%20Groupama%20G2S</t>
  </si>
  <si>
    <t>BOUROUIBA</t>
  </si>
  <si>
    <t>Cinthya</t>
  </si>
  <si>
    <t>cinthya.bourouiba@groupama.com</t>
  </si>
  <si>
    <t>Industrialisation des services d'infrastructure</t>
  </si>
  <si>
    <t>https://www.linkedin.com/search/results/people/?keywords=Cinthya%20BOUROUIBA%20Groupama%20G2S</t>
  </si>
  <si>
    <t>CARCELES</t>
  </si>
  <si>
    <t>Mickaël</t>
  </si>
  <si>
    <t>mickael.carceles@groupama.com</t>
  </si>
  <si>
    <t>https://www.linkedin.com/search/results/people/?keywords=Micka%C3%ABl%20CARCELES%20Groupama%20G2S</t>
  </si>
  <si>
    <t>CLIMENT</t>
  </si>
  <si>
    <t>Jérémy</t>
  </si>
  <si>
    <t>jeremy.climent@groupama.com</t>
  </si>
  <si>
    <t>https://www.linkedin.com/search/results/people/?keywords=J%C3%A9r%C3%A9my%20CLIMENT%20Groupama%20G2S</t>
  </si>
  <si>
    <t>CUALLADO-KELTSCH</t>
  </si>
  <si>
    <t>Eleanor</t>
  </si>
  <si>
    <t>eleanor.cuallado-keltsch@groupama.com</t>
  </si>
  <si>
    <t>https://www.linkedin.com/search/results/people/?keywords=Eleanor%20CUALLADO-KELTSCH%20Groupama%20G2S</t>
  </si>
  <si>
    <t>DEHONDT</t>
  </si>
  <si>
    <t>Xavier</t>
  </si>
  <si>
    <t>xavier.dehondt@groupama.com</t>
  </si>
  <si>
    <t>https://www.linkedin.com/search/results/people/?keywords=Xavier%20DEHONDT%20Groupama%20G2S</t>
  </si>
  <si>
    <t>FOUCHER</t>
  </si>
  <si>
    <t>Mikael</t>
  </si>
  <si>
    <t>mikael.foucher@groupama.com</t>
  </si>
  <si>
    <t>https://www.linkedin.com/search/results/people/?keywords=Mikael%20FOUCHER%20Groupama%20G2S</t>
  </si>
  <si>
    <t>FRANCOIS</t>
  </si>
  <si>
    <t>Bryan</t>
  </si>
  <si>
    <t>bryan.francois@groupama.com</t>
  </si>
  <si>
    <t>https://www.linkedin.com/search/results/people/?keywords=Bryan%20FRANCOIS%20Groupama%20G2S</t>
  </si>
  <si>
    <t>KHARBOUCH</t>
  </si>
  <si>
    <t>Mohammed</t>
  </si>
  <si>
    <t>mohammed.kharbouch@groupama.com</t>
  </si>
  <si>
    <t>https://www.linkedin.com/search/results/people/?keywords=Mohammed%20KHARBOUCH%20Groupama%20G2S</t>
  </si>
  <si>
    <t>MARTEL</t>
  </si>
  <si>
    <t>Nathan</t>
  </si>
  <si>
    <t>nathan.martel@groupama.com</t>
  </si>
  <si>
    <t>https://www.linkedin.com/search/results/people/?keywords=Nathan%20MARTEL%20Groupama%20G2S</t>
  </si>
  <si>
    <t>NUEVO</t>
  </si>
  <si>
    <t>frederic.nuevo@groupama.com</t>
  </si>
  <si>
    <t>https://www.linkedin.com/search/results/people/?keywords=Fr%C3%A9d%C3%A9ric%20NUEVO%20Groupama%20G2S</t>
  </si>
  <si>
    <t>PAVAUX</t>
  </si>
  <si>
    <t>emmanuel.pavaux@groupama.com</t>
  </si>
  <si>
    <t>https://www.linkedin.com/search/results/people/?keywords=Emmanuel%20PAVAUX%20Groupama%20G2S</t>
  </si>
  <si>
    <t>PUIG</t>
  </si>
  <si>
    <t>mathieu.puig@groupama.com</t>
  </si>
  <si>
    <t>https://www.linkedin.com/search/results/people/?keywords=Mathieu%20PUIG%20Groupama%20G2S</t>
  </si>
  <si>
    <t>RUIZ</t>
  </si>
  <si>
    <t>Pierre</t>
  </si>
  <si>
    <t>pierre.ruiz@groupama.com</t>
  </si>
  <si>
    <t>https://www.linkedin.com/search/results/people/?keywords=Pierre%20RUIZ%20Groupama%20G2S</t>
  </si>
  <si>
    <t>LAAROUSSI</t>
  </si>
  <si>
    <t>Laïla</t>
  </si>
  <si>
    <t>laila.laaroussi@groupama.com</t>
  </si>
  <si>
    <t>Plateforme data</t>
  </si>
  <si>
    <t>https://www.linkedin.com/search/results/people/?keywords=La%C3%AFla%20LAAROUSSI%20Groupama%20G2S</t>
  </si>
  <si>
    <t>LEROY</t>
  </si>
  <si>
    <t>Hugues</t>
  </si>
  <si>
    <t>hugues.leroy@groupama.com</t>
  </si>
  <si>
    <t>https://www.linkedin.com/search/results/people/?keywords=Hugues%20LEROY%20Groupama%20G2S</t>
  </si>
  <si>
    <t>RINALDI</t>
  </si>
  <si>
    <t>Jonathan</t>
  </si>
  <si>
    <t>jonathan.rinaldi@groupama.com</t>
  </si>
  <si>
    <t>https://www.linkedin.com/search/results/people/?keywords=Jonathan%20RINALDI%20Groupama%20G2S</t>
  </si>
  <si>
    <t>SOULET</t>
  </si>
  <si>
    <t>Liam</t>
  </si>
  <si>
    <t>liam.soulet@groupama.com</t>
  </si>
  <si>
    <t>https://www.linkedin.com/search/results/people/?keywords=Liam%20SOULET%20Groupama%20G2S</t>
  </si>
  <si>
    <t>BRASSET</t>
  </si>
  <si>
    <t>David</t>
  </si>
  <si>
    <t>david.brasset@groupama.com</t>
  </si>
  <si>
    <t>Projets techniques</t>
  </si>
  <si>
    <t>https://www.linkedin.com/search/results/people/?keywords=David%20BRASSET%20Groupama%20G2S</t>
  </si>
  <si>
    <t>CHOUMAN</t>
  </si>
  <si>
    <t>Seham</t>
  </si>
  <si>
    <t>seham.chouman@groupama.com</t>
  </si>
  <si>
    <t>https://www.linkedin.com/search/results/people/?keywords=Seham%20CHOUMAN%20Groupama%20G2S</t>
  </si>
  <si>
    <t>ENSENAT</t>
  </si>
  <si>
    <t>Didier</t>
  </si>
  <si>
    <t>didier.ensenat@groupama.com</t>
  </si>
  <si>
    <t>https://www.linkedin.com/search/results/people/?keywords=Didier%20ENSENAT%20Groupama%20G2S</t>
  </si>
  <si>
    <t>GRATTON</t>
  </si>
  <si>
    <t>Stéphane</t>
  </si>
  <si>
    <t>stephane.gratton@groupama.com</t>
  </si>
  <si>
    <t>https://www.linkedin.com/search/results/people/?keywords=St%C3%A9phane%20GRATTON%20Groupama%20G2S</t>
  </si>
  <si>
    <t>GUIHAL</t>
  </si>
  <si>
    <t>Chrystelle</t>
  </si>
  <si>
    <t>chrystelle.guihal@groupama.com</t>
  </si>
  <si>
    <t>https://www.linkedin.com/search/results/people/?keywords=Chrystelle%20GUIHAL%20Groupama%20G2S</t>
  </si>
  <si>
    <t>LE GOURRIEREC</t>
  </si>
  <si>
    <t>Nathalie</t>
  </si>
  <si>
    <t>nathalie.le-gourrierec@groupama.com</t>
  </si>
  <si>
    <t>mord</t>
  </si>
  <si>
    <t>code mord : Mordelles probable</t>
  </si>
  <si>
    <t>https://www.linkedin.com/search/results/people/?keywords=Nathalie%20LE%20GOURRIEREC%20Groupama%20G2S</t>
  </si>
  <si>
    <t>MARIN</t>
  </si>
  <si>
    <t>François</t>
  </si>
  <si>
    <t>francois.marin@groupama.com</t>
  </si>
  <si>
    <t>https://www.linkedin.com/search/results/people/?keywords=Fran%C3%A7ois%20MARIN%20Groupama%20G2S</t>
  </si>
  <si>
    <t>BIALOBLOCKI</t>
  </si>
  <si>
    <t>Jean Philippe</t>
  </si>
  <si>
    <t>jean-philippe.bialoblocki@groupama.com</t>
  </si>
  <si>
    <t>Direction des technologies et des services d'infrastructures ; Ingénierie et administration de la plateforme cloud</t>
  </si>
  <si>
    <t>Direction DTSI ; Plateforme cloud</t>
  </si>
  <si>
    <t>Responsable / direction DTSI ; Responsable entité</t>
  </si>
  <si>
    <t>https://www.linkedin.com/search/results/people/?keywords=Jean%20Philippe%20BIALOBLOCKI%20Groupama%20G2S</t>
  </si>
  <si>
    <t>1, 3</t>
  </si>
  <si>
    <t>CLAIN</t>
  </si>
  <si>
    <t>Franck</t>
  </si>
  <si>
    <t>franck.clain@groupama.com</t>
  </si>
  <si>
    <t>Ingénierie et administration de la plateforme cloud</t>
  </si>
  <si>
    <t>Plateforme cloud</t>
  </si>
  <si>
    <t>https://www.linkedin.com/search/results/people/?keywords=Franck%20CLAIN%20Groupama%20G2S</t>
  </si>
  <si>
    <t>3</t>
  </si>
  <si>
    <t>KERMAREC</t>
  </si>
  <si>
    <t>Andie</t>
  </si>
  <si>
    <t>andie.kermarec@groupama.com</t>
  </si>
  <si>
    <t>https://www.linkedin.com/search/results/people/?keywords=Andie%20KERMAREC%20Groupama%20G2S</t>
  </si>
  <si>
    <t>LUCAS</t>
  </si>
  <si>
    <t>Rémi</t>
  </si>
  <si>
    <t>remi.lucas@groupama.com</t>
  </si>
  <si>
    <t>https://www.linkedin.com/search/results/people/?keywords=R%C3%A9mi%20LUCAS%20Groupama%20G2S</t>
  </si>
  <si>
    <t>MERRIEN</t>
  </si>
  <si>
    <t>dominique.merrien@groupama.com</t>
  </si>
  <si>
    <t>https://www.linkedin.com/search/results/people/?keywords=Dominique%20MERRIEN%20Groupama%20G2S</t>
  </si>
  <si>
    <t>SELLAM</t>
  </si>
  <si>
    <t>david.sellam@groupama.com</t>
  </si>
  <si>
    <t>https://www.linkedin.com/search/results/people/?keywords=David%20SELLAM%20Groupama%20G2S</t>
  </si>
  <si>
    <t>VALERY</t>
  </si>
  <si>
    <t>Hugo</t>
  </si>
  <si>
    <t>hugo.valery@groupama.com</t>
  </si>
  <si>
    <t>https://www.linkedin.com/search/results/people/?keywords=Hugo%20VALERY%20Groupama%20G2S</t>
  </si>
  <si>
    <t>BLOT</t>
  </si>
  <si>
    <t>Aurélien</t>
  </si>
  <si>
    <t>aurelien.blot@groupama.com</t>
  </si>
  <si>
    <t>Ingénierie et administration des infrastructures datacenters</t>
  </si>
  <si>
    <t>Administration et exploitation système et média</t>
  </si>
  <si>
    <t>https://www.linkedin.com/search/results/people/?keywords=Aur%C3%A9lien%20BLOT%20Groupama%20G2S</t>
  </si>
  <si>
    <t>2</t>
  </si>
  <si>
    <t>GARCIA</t>
  </si>
  <si>
    <t>Andre-Pierre</t>
  </si>
  <si>
    <t>andre-pierre.garcia@groupama.com</t>
  </si>
  <si>
    <t>https://www.linkedin.com/search/results/people/?keywords=Andre-Pierre%20GARCIA%20Groupama%20G2S</t>
  </si>
  <si>
    <t>GASTARD</t>
  </si>
  <si>
    <t>david.gastard@groupama.com</t>
  </si>
  <si>
    <t>https://www.linkedin.com/search/results/people/?keywords=David%20GASTARD%20Groupama%20G2S</t>
  </si>
  <si>
    <t>GRUDET</t>
  </si>
  <si>
    <t>olivier.grudet@groupama.com</t>
  </si>
  <si>
    <t>https://www.linkedin.com/search/results/people/?keywords=Olivier%20GRUDET%20Groupama%20G2S</t>
  </si>
  <si>
    <t>JUSTICE</t>
  </si>
  <si>
    <t>jonathan.justice@groupama.com</t>
  </si>
  <si>
    <t>https://www.linkedin.com/search/results/people/?keywords=Jonathan%20JUSTICE%20Groupama%20G2S</t>
  </si>
  <si>
    <t>RAIMBAULT</t>
  </si>
  <si>
    <t>pierre.raimbault@groupama.com</t>
  </si>
  <si>
    <t>https://www.linkedin.com/search/results/people/?keywords=Pierre%20RAIMBAULT%20Groupama%20G2S</t>
  </si>
  <si>
    <t>TAILLARD</t>
  </si>
  <si>
    <t>Pierre-Yves</t>
  </si>
  <si>
    <t>pierre-yves.taillard@groupama.com</t>
  </si>
  <si>
    <t>https://www.linkedin.com/search/results/people/?keywords=Pierre-Yves%20TAILLARD%20Groupama%20G2S</t>
  </si>
  <si>
    <t>TARDIF</t>
  </si>
  <si>
    <t>olivier.tardif@groupama.com</t>
  </si>
  <si>
    <t>https://www.linkedin.com/search/results/people/?keywords=Olivier%20TARDIF%20Groupama%20G2S</t>
  </si>
  <si>
    <t>THOMAS</t>
  </si>
  <si>
    <t>Aymeric</t>
  </si>
  <si>
    <t>aymeric.thomas@groupama.com</t>
  </si>
  <si>
    <t>https://www.linkedin.com/search/results/people/?keywords=Aymeric%20THOMAS%20Groupama%20G2S</t>
  </si>
  <si>
    <t>AGEORGES</t>
  </si>
  <si>
    <t>James</t>
  </si>
  <si>
    <t>james.ageorges@groupama.com</t>
  </si>
  <si>
    <t>Architecture Data Center</t>
  </si>
  <si>
    <t>https://www.linkedin.com/search/results/people/?keywords=James%20AGEORGES%20Groupama%20G2S</t>
  </si>
  <si>
    <t>BREXEL</t>
  </si>
  <si>
    <t>laurent.brexel@groupama.com</t>
  </si>
  <si>
    <t>https://www.linkedin.com/search/results/people/?keywords=Laurent%20BREXEL%20Groupama%20G2S</t>
  </si>
  <si>
    <t>CHAPELIER</t>
  </si>
  <si>
    <t>Yann</t>
  </si>
  <si>
    <t>yann.chapelier@groupama.com</t>
  </si>
  <si>
    <t>https://www.linkedin.com/search/results/people/?keywords=Yann%20CHAPELIER%20Groupama%20G2S</t>
  </si>
  <si>
    <t>CHAUSSARD</t>
  </si>
  <si>
    <t>Marc-Antoine</t>
  </si>
  <si>
    <t>marc-antoine.chaussard@groupama.com</t>
  </si>
  <si>
    <t>https://www.linkedin.com/search/results/people/?keywords=Marc-Antoine%20CHAUSSARD%20Groupama%20G2S</t>
  </si>
  <si>
    <t>GUYON</t>
  </si>
  <si>
    <t>Eric</t>
  </si>
  <si>
    <t>eric.guyon@groupama.com</t>
  </si>
  <si>
    <t>https://www.linkedin.com/search/results/people/?keywords=Eric%20GUYON%20Groupama%20G2S</t>
  </si>
  <si>
    <t>ROUZEAU</t>
  </si>
  <si>
    <t>franck.rouzeau@groupama.com</t>
  </si>
  <si>
    <t>https://www.linkedin.com/search/results/people/?keywords=Franck%20ROUZEAU%20Groupama%20G2S</t>
  </si>
  <si>
    <t>BOGGERO</t>
  </si>
  <si>
    <t>Alain</t>
  </si>
  <si>
    <t>alain.boggero@groupama.com</t>
  </si>
  <si>
    <t>Data Center ; Exploitation Data Center</t>
  </si>
  <si>
    <t>Contact / membre référencé</t>
  </si>
  <si>
    <t>https://www.linkedin.com/search/results/people/?keywords=Alain%20BOGGERO%20Groupama%20G2S</t>
  </si>
  <si>
    <t>ARLHAC</t>
  </si>
  <si>
    <t>frederic.arlhac@groupama.com</t>
  </si>
  <si>
    <t>Infrastructures datacenters</t>
  </si>
  <si>
    <t>Responsable entité</t>
  </si>
  <si>
    <t>https://www.linkedin.com/search/results/people/?keywords=Fr%C3%A9d%C3%A9ric%20ARLHAC%20Groupama%20G2S</t>
  </si>
  <si>
    <t>1, 2</t>
  </si>
  <si>
    <t>ALLEAUME</t>
  </si>
  <si>
    <t>julien.alleaume@groupama.com</t>
  </si>
  <si>
    <t>Serveurs Mainframe / UNIX</t>
  </si>
  <si>
    <t>https://www.linkedin.com/search/results/people/?keywords=Julien%20ALLEAUME%20Groupama%20G2S</t>
  </si>
  <si>
    <t>CALISTI</t>
  </si>
  <si>
    <t>Serge</t>
  </si>
  <si>
    <t>serge.calisti@groupama.com</t>
  </si>
  <si>
    <t>https://www.linkedin.com/search/results/people/?keywords=Serge%20CALISTI%20Groupama%20G2S</t>
  </si>
  <si>
    <t>COMABELLA</t>
  </si>
  <si>
    <t>Yvon</t>
  </si>
  <si>
    <t>yvon.comabella@groupama.com</t>
  </si>
  <si>
    <t>https://www.linkedin.com/search/results/people/?keywords=Yvon%20COMABELLA%20Groupama%20G2S</t>
  </si>
  <si>
    <t>DEBIASI</t>
  </si>
  <si>
    <t>Jean-Jacques</t>
  </si>
  <si>
    <t>jean-jacques.debiasi@groupama.com</t>
  </si>
  <si>
    <t>https://www.linkedin.com/search/results/people/?keywords=Jean-Jacques%20DEBIASI%20Groupama%20G2S</t>
  </si>
  <si>
    <t>DUCAMP</t>
  </si>
  <si>
    <t>Lionel</t>
  </si>
  <si>
    <t>lionel.ducamp@groupama.com</t>
  </si>
  <si>
    <t>https://www.linkedin.com/search/results/people/?keywords=Lionel%20DUCAMP%20Groupama%20G2S</t>
  </si>
  <si>
    <t>ESTEVEZ</t>
  </si>
  <si>
    <t>Anthony</t>
  </si>
  <si>
    <t>anthony.estevez@groupama.com</t>
  </si>
  <si>
    <t>https://www.linkedin.com/search/results/people/?keywords=Anthony%20ESTEVEZ%20Groupama%20G2S</t>
  </si>
  <si>
    <t>LAMARRE</t>
  </si>
  <si>
    <t>Jules</t>
  </si>
  <si>
    <t>jules.lamarre@groupama.com</t>
  </si>
  <si>
    <t>https://www.linkedin.com/search/results/people/?keywords=Jules%20LAMARRE%20Groupama%20G2S</t>
  </si>
  <si>
    <t>MARQUANT</t>
  </si>
  <si>
    <t>olivier.marquant@groupama.com</t>
  </si>
  <si>
    <t>https://www.linkedin.com/search/results/people/?keywords=Olivier%20MARQUANT%20Groupama%20G2S</t>
  </si>
  <si>
    <t>PASTORI</t>
  </si>
  <si>
    <t>olivier.pastori@groupama.com</t>
  </si>
  <si>
    <t>https://www.linkedin.com/search/results/people/?keywords=Olivier%20PASTORI%20Groupama%20G2S</t>
  </si>
  <si>
    <t>PEDROT</t>
  </si>
  <si>
    <t>Patrick</t>
  </si>
  <si>
    <t>patrick.pedrot@groupama.com</t>
  </si>
  <si>
    <t>https://www.linkedin.com/search/results/people/?keywords=Patrick%20PEDROT%20Groupama%20G2S</t>
  </si>
  <si>
    <t>SCHNEIDER</t>
  </si>
  <si>
    <t>Daniel</t>
  </si>
  <si>
    <t>daniel.schneider@groupama.com</t>
  </si>
  <si>
    <t>https://www.linkedin.com/search/results/people/?keywords=Daniel%20SCHNEIDER%20Groupama%20G2S</t>
  </si>
  <si>
    <t>TRAVERS</t>
  </si>
  <si>
    <t>olivier.travers@groupama.com</t>
  </si>
  <si>
    <t>https://www.linkedin.com/search/results/people/?keywords=Olivier%20TRAVERS%20Groupama%20G2S</t>
  </si>
  <si>
    <t>TURELLE</t>
  </si>
  <si>
    <t>Stéphanie</t>
  </si>
  <si>
    <t>stephanie.turelle@groupama.com</t>
  </si>
  <si>
    <t>https://www.linkedin.com/search/results/people/?keywords=St%C3%A9phanie%20TURELLE%20Groupama%20G2S</t>
  </si>
  <si>
    <t>GOUACHON</t>
  </si>
  <si>
    <t>Sylvain</t>
  </si>
  <si>
    <t>sylvain.gouachon@groupama.com</t>
  </si>
  <si>
    <t>Stockage et usages des infrastructures</t>
  </si>
  <si>
    <t>https://www.linkedin.com/search/results/people/?keywords=Sylvain%20GOUACHON%20Groupama%20G2S</t>
  </si>
  <si>
    <t>JABRI</t>
  </si>
  <si>
    <t>Ghassane</t>
  </si>
  <si>
    <t>ghassane.jabri@groupama.com</t>
  </si>
  <si>
    <t>https://www.linkedin.com/search/results/people/?keywords=Ghassane%20JABRI%20Groupama%20G2S</t>
  </si>
  <si>
    <t>KIFFEL</t>
  </si>
  <si>
    <t>Doriane</t>
  </si>
  <si>
    <t>doriane.kiffel@groupama.com</t>
  </si>
  <si>
    <t>https://www.linkedin.com/search/results/people/?keywords=Doriane%20KIFFEL%20Groupama%20G2S</t>
  </si>
  <si>
    <t>MAHMOUTI</t>
  </si>
  <si>
    <t>Ali</t>
  </si>
  <si>
    <t>ali.mahmouti@groupama.com</t>
  </si>
  <si>
    <t>https://www.linkedin.com/search/results/people/?keywords=Ali%20MAHMOUTI%20Groupama%20G2S</t>
  </si>
  <si>
    <t>PAVIOTTI</t>
  </si>
  <si>
    <t>Manuel</t>
  </si>
  <si>
    <t>manuel.paviotti@groupama.com</t>
  </si>
  <si>
    <t>https://www.linkedin.com/search/results/people/?keywords=Manuel%20PAVIOTTI%20Groupama%20G2S</t>
  </si>
  <si>
    <t>SAVEL</t>
  </si>
  <si>
    <t>anthony.savel@groupama.com</t>
  </si>
  <si>
    <t>https://www.linkedin.com/search/results/people/?keywords=Anthony%20SAVEL%20Groupama%20G2S</t>
  </si>
  <si>
    <t>TROUCHE</t>
  </si>
  <si>
    <t>Gilles</t>
  </si>
  <si>
    <t>gilles.trouche@groupama.com</t>
  </si>
  <si>
    <t>https://www.linkedin.com/search/results/people/?keywords=Gilles%20TROUCHE%20Groupama%20G2S</t>
  </si>
  <si>
    <t>AQARIDEN</t>
  </si>
  <si>
    <t>Saad</t>
  </si>
  <si>
    <t>saad.aqariden@groupama.com</t>
  </si>
  <si>
    <t>Systèmes ouverts</t>
  </si>
  <si>
    <t>https://www.linkedin.com/search/results/people/?keywords=Saad%20AQARIDEN%20Groupama%20G2S</t>
  </si>
  <si>
    <t>BRUN</t>
  </si>
  <si>
    <t>Guillaume</t>
  </si>
  <si>
    <t>guillaume.brun@groupama.com</t>
  </si>
  <si>
    <t>https://www.linkedin.com/search/results/people/?keywords=Guillaume%20BRUN%20Groupama%20G2S</t>
  </si>
  <si>
    <t>DOUADY</t>
  </si>
  <si>
    <t>Christophe</t>
  </si>
  <si>
    <t>christophe.douady@groupama.com</t>
  </si>
  <si>
    <t>https://www.linkedin.com/search/results/people/?keywords=Christophe%20DOUADY%20Groupama%20G2S</t>
  </si>
  <si>
    <t>DUMAS</t>
  </si>
  <si>
    <t>Jean Christophe</t>
  </si>
  <si>
    <t>jean-christophe.dumas@groupama.com</t>
  </si>
  <si>
    <t>https://www.linkedin.com/search/results/people/?keywords=Jean%20Christophe%20DUMAS%20Groupama%20G2S</t>
  </si>
  <si>
    <t>GONDARD</t>
  </si>
  <si>
    <t>patrick.gondard@groupama.com</t>
  </si>
  <si>
    <t>https://www.linkedin.com/search/results/people/?keywords=Patrick%20GONDARD%20Groupama%20G2S</t>
  </si>
  <si>
    <t>HARNISCH</t>
  </si>
  <si>
    <t>eric.harnisch@groupama.com</t>
  </si>
  <si>
    <t>https://www.linkedin.com/search/results/people/?keywords=Eric%20HARNISCH%20Groupama%20G2S</t>
  </si>
  <si>
    <t>JOUSSEMET</t>
  </si>
  <si>
    <t>Maxence</t>
  </si>
  <si>
    <t>maxence.joussemet@groupama.com</t>
  </si>
  <si>
    <t>https://www.linkedin.com/search/results/people/?keywords=Maxence%20JOUSSEMET%20Groupama%20G2S</t>
  </si>
  <si>
    <t>MELO DOS SANTOS</t>
  </si>
  <si>
    <t>Jorge Miguel</t>
  </si>
  <si>
    <t>jorge-miguel.melo-dos-santos@groupama.com</t>
  </si>
  <si>
    <t>https://www.linkedin.com/search/results/people/?keywords=Jorge%20Miguel%20MELO%20DOS%20SANTOS%20Groupama%20G2S</t>
  </si>
  <si>
    <t>PILLION</t>
  </si>
  <si>
    <t>Emeric</t>
  </si>
  <si>
    <t>emeric.pillion@groupama.com</t>
  </si>
  <si>
    <t>https://www.linkedin.com/search/results/people/?keywords=Emeric%20PILLION%20Groupama%20G2S</t>
  </si>
  <si>
    <t>SEINCE</t>
  </si>
  <si>
    <t>Pascal</t>
  </si>
  <si>
    <t>pascal.seince@groupama.com</t>
  </si>
  <si>
    <t>https://www.linkedin.com/search/results/people/?keywords=Pascal%20SEINCE%20Groupama%20G2S</t>
  </si>
  <si>
    <t>VILLARD</t>
  </si>
  <si>
    <t>julien.villard@groupama.com</t>
  </si>
  <si>
    <t>https://www.linkedin.com/search/results/people/?keywords=Julien%20VILLARD%20Groupama%20G2S</t>
  </si>
  <si>
    <t>NDIAYE</t>
  </si>
  <si>
    <t>Masseck</t>
  </si>
  <si>
    <t>masseck.ndiaye@groupama.com</t>
  </si>
  <si>
    <t>Ingénierie et administration des infrastructures réseaux</t>
  </si>
  <si>
    <t>Administration et exploitation réseaux ; Administration et exploitation réseaux clients et télécoms</t>
  </si>
  <si>
    <t>Responsable / contact entité</t>
  </si>
  <si>
    <t>https://www.linkedin.com/search/results/people/?keywords=Masseck%20NDIAYE%20Groupama%20G2S</t>
  </si>
  <si>
    <t>4</t>
  </si>
  <si>
    <t>ALENGRIN</t>
  </si>
  <si>
    <t>Damien</t>
  </si>
  <si>
    <t>damien.alengrin@groupama.com</t>
  </si>
  <si>
    <t>Administration et exploitation réseaux clients et télécoms</t>
  </si>
  <si>
    <t>https://www.linkedin.com/search/results/people/?keywords=Damien%20ALENGRIN%20Groupama%20G2S</t>
  </si>
  <si>
    <t>BOINIER</t>
  </si>
  <si>
    <t>eric.boinier@groupama.com</t>
  </si>
  <si>
    <t>ni</t>
  </si>
  <si>
    <t>code ni : Niort probable</t>
  </si>
  <si>
    <t>https://www.linkedin.com/search/results/people/?keywords=Eric%20BOINIER%20Groupama%20G2S</t>
  </si>
  <si>
    <t>BOUGHANMI</t>
  </si>
  <si>
    <t>Yasmine</t>
  </si>
  <si>
    <t>yasmine.boughanmi@groupama.com</t>
  </si>
  <si>
    <t>https://www.linkedin.com/search/results/people/?keywords=Yasmine%20BOUGHANMI%20Groupama%20G2S</t>
  </si>
  <si>
    <t>BOURGES</t>
  </si>
  <si>
    <t>franck.bourges@groupama.com</t>
  </si>
  <si>
    <t>https://www.linkedin.com/search/results/people/?keywords=Franck%20BOURGES%20Groupama%20G2S</t>
  </si>
  <si>
    <t>BOURGOIN</t>
  </si>
  <si>
    <t>Axel</t>
  </si>
  <si>
    <t>axel.bourgoin@groupama.com</t>
  </si>
  <si>
    <t>ni / alt</t>
  </si>
  <si>
    <t>code ni : Niort probable ; alt : remplaçant / alternatif dans l'organigramme</t>
  </si>
  <si>
    <t>https://www.linkedin.com/search/results/people/?keywords=Axel%20BOURGOIN%20Groupama%20G2S</t>
  </si>
  <si>
    <t>BRU</t>
  </si>
  <si>
    <t>gilles.bru@groupama.com</t>
  </si>
  <si>
    <t>https://www.linkedin.com/search/results/people/?keywords=Gilles%20BRU%20Groupama%20G2S</t>
  </si>
  <si>
    <t>DELBIANCO GARRIGUES</t>
  </si>
  <si>
    <t>Martine</t>
  </si>
  <si>
    <t>martine.delbianco-garrigues@groupama.com</t>
  </si>
  <si>
    <t>https://www.linkedin.com/search/results/people/?keywords=Martine%20DELBIANCO%20GARRIGUES%20Groupama%20G2S</t>
  </si>
  <si>
    <t>Inès</t>
  </si>
  <si>
    <t>ines.garcia@groupama.com</t>
  </si>
  <si>
    <t>https://www.linkedin.com/search/results/people/?keywords=In%C3%A8s%20GARCIA%20Groupama%20G2S</t>
  </si>
  <si>
    <t>GOUADFEL</t>
  </si>
  <si>
    <t>Rayan</t>
  </si>
  <si>
    <t>rayan.gouadfel@groupama.com</t>
  </si>
  <si>
    <t>https://www.linkedin.com/search/results/people/?keywords=Rayan%20GOUADFEL%20Groupama%20G2S</t>
  </si>
  <si>
    <t>JLASSI</t>
  </si>
  <si>
    <t>Walid</t>
  </si>
  <si>
    <t>walid.jlassi@groupama.com</t>
  </si>
  <si>
    <t>https://www.linkedin.com/search/results/people/?keywords=Walid%20JLASSI%20Groupama%20G2S</t>
  </si>
  <si>
    <t>KAHLOUCHE</t>
  </si>
  <si>
    <t>Gabriel</t>
  </si>
  <si>
    <t>gabriel.kahlouche@groupama.com</t>
  </si>
  <si>
    <t>https://www.linkedin.com/search/results/people/?keywords=Gabriel%20KAHLOUCHE%20Groupama%20G2S</t>
  </si>
  <si>
    <t>LARIEUX</t>
  </si>
  <si>
    <t>julien.larieux@groupama.com</t>
  </si>
  <si>
    <t>https://www.linkedin.com/search/results/people/?keywords=Julien%20LARIEUX%20Groupama%20G2S</t>
  </si>
  <si>
    <t>LY</t>
  </si>
  <si>
    <t>Heng Michel</t>
  </si>
  <si>
    <t>heng-michel.ly@groupama.com</t>
  </si>
  <si>
    <t>https://www.linkedin.com/search/results/people/?keywords=Heng%20Michel%20LY%20Groupama%20G2S</t>
  </si>
  <si>
    <t>PRULIERE</t>
  </si>
  <si>
    <t>Thomas</t>
  </si>
  <si>
    <t>thomas.pruliere@groupama.com</t>
  </si>
  <si>
    <t>https://www.linkedin.com/search/results/people/?keywords=Thomas%20PRULIERE%20Groupama%20G2S</t>
  </si>
  <si>
    <t>PUEGUO NOUBISSI</t>
  </si>
  <si>
    <t>Burrel Loic</t>
  </si>
  <si>
    <t>burrel-loic.pueguo-noubissi@groupama.com</t>
  </si>
  <si>
    <t>https://www.linkedin.com/search/results/people/?keywords=Burrel%20Loic%20PUEGUO%20NOUBISSI%20Groupama%20G2S</t>
  </si>
  <si>
    <t>BIENVENU</t>
  </si>
  <si>
    <t>david.bienvenu@groupama.com</t>
  </si>
  <si>
    <t>Administration et exploitation réseaux datacenters</t>
  </si>
  <si>
    <t>https://www.linkedin.com/search/results/people/?keywords=David%20BIENVENU%20Groupama%20G2S</t>
  </si>
  <si>
    <t>BOUAZAOUI</t>
  </si>
  <si>
    <t>Khalifa</t>
  </si>
  <si>
    <t>khalifa.bouazaoui@groupama.com</t>
  </si>
  <si>
    <t>https://www.linkedin.com/search/results/people/?keywords=Khalifa%20BOUAZAOUI%20Groupama%20G2S</t>
  </si>
  <si>
    <t>DEGLISE</t>
  </si>
  <si>
    <t>Valentin</t>
  </si>
  <si>
    <t>valentin.deglise@groupama.com</t>
  </si>
  <si>
    <t>https://www.linkedin.com/search/results/people/?keywords=Valentin%20DEGLISE%20Groupama%20G2S</t>
  </si>
  <si>
    <t>FAUCHEUX</t>
  </si>
  <si>
    <t>Philippe</t>
  </si>
  <si>
    <t>philippe.faucheux@groupama.com</t>
  </si>
  <si>
    <t>https://www.linkedin.com/search/results/people/?keywords=Philippe%20FAUCHEUX%20Groupama%20G2S</t>
  </si>
  <si>
    <t>GALIPAUD</t>
  </si>
  <si>
    <t>eric.galipaud@groupama.com</t>
  </si>
  <si>
    <t>https://www.linkedin.com/search/results/people/?keywords=Eric%20GALIPAUD%20Groupama%20G2S</t>
  </si>
  <si>
    <t>GUILLARD</t>
  </si>
  <si>
    <t>Bruno</t>
  </si>
  <si>
    <t>bruno.guillard@groupama.com</t>
  </si>
  <si>
    <t>https://www.linkedin.com/search/results/people/?keywords=Bruno%20GUILLARD%20Groupama%20G2S</t>
  </si>
  <si>
    <t>JACQUINOT</t>
  </si>
  <si>
    <t>Jérome</t>
  </si>
  <si>
    <t>jerome.jacquinot@groupama.com</t>
  </si>
  <si>
    <t>https://www.linkedin.com/search/results/people/?keywords=J%C3%A9rome%20JACQUINOT%20Groupama%20G2S</t>
  </si>
  <si>
    <t>LAURE</t>
  </si>
  <si>
    <t>Paulin</t>
  </si>
  <si>
    <t>paulin.laure@groupama.com</t>
  </si>
  <si>
    <t>mord / alt</t>
  </si>
  <si>
    <t>code mord : Mordelles probable ; alt : remplaçant / alternatif dans l'organigramme</t>
  </si>
  <si>
    <t>https://www.linkedin.com/search/results/people/?keywords=Paulin%20LAURE%20Groupama%20G2S</t>
  </si>
  <si>
    <t>MOHAMED DAOUD</t>
  </si>
  <si>
    <t>Djilani</t>
  </si>
  <si>
    <t>djilani.mohamed-daoud@groupama.com</t>
  </si>
  <si>
    <t>https://www.linkedin.com/search/results/people/?keywords=Djilani%20MOHAMED%20DAOUD%20Groupama%20G2S</t>
  </si>
  <si>
    <t>ROPERT</t>
  </si>
  <si>
    <t>Enzo</t>
  </si>
  <si>
    <t>enzo.ropert@groupama.com</t>
  </si>
  <si>
    <t>https://www.linkedin.com/search/results/people/?keywords=Enzo%20ROPERT%20Groupama%20G2S</t>
  </si>
  <si>
    <t>BABIN</t>
  </si>
  <si>
    <t>Jean-Edouard</t>
  </si>
  <si>
    <t>jean-edouard.babin@groupama.com</t>
  </si>
  <si>
    <t>Infrastructures réseaux</t>
  </si>
  <si>
    <t>https://www.linkedin.com/search/results/people/?keywords=Jean-Edouard%20BABIN%20Groupama%20G2S</t>
  </si>
  <si>
    <t>1, 4</t>
  </si>
  <si>
    <t>CANALIAS</t>
  </si>
  <si>
    <t>jeremy.canalias@groupama.com</t>
  </si>
  <si>
    <t>Ingénierie réseaux et télécoms</t>
  </si>
  <si>
    <t>https://www.linkedin.com/search/results/people/?keywords=J%C3%A9r%C3%A9my%20CANALIAS%20Groupama%20G2S</t>
  </si>
  <si>
    <t>DEHU</t>
  </si>
  <si>
    <t>alexis.dehu@groupama.com</t>
  </si>
  <si>
    <t>https://www.linkedin.com/search/results/people/?keywords=Alexis%20DEHU%20Groupama%20G2S</t>
  </si>
  <si>
    <t>DUMONT</t>
  </si>
  <si>
    <t>Roman</t>
  </si>
  <si>
    <t>roman.dumont@groupama.com</t>
  </si>
  <si>
    <t>p / alt</t>
  </si>
  <si>
    <t>code p : cible Puteaux probable / prioritaire ; alt : remplaçant / alternatif dans l'organigramme</t>
  </si>
  <si>
    <t>https://www.linkedin.com/search/results/people/?keywords=Roman%20DUMONT%20Groupama%20G2S</t>
  </si>
  <si>
    <t>GABARD</t>
  </si>
  <si>
    <t>Benoit</t>
  </si>
  <si>
    <t>benoit.gabard@groupama.com</t>
  </si>
  <si>
    <t>https://www.linkedin.com/search/results/people/?keywords=Benoit%20GABARD%20Groupama%20G2S</t>
  </si>
  <si>
    <t>GOUBIER</t>
  </si>
  <si>
    <t>pierre-yves.goubier@groupama.com</t>
  </si>
  <si>
    <t>https://www.linkedin.com/search/results/people/?keywords=Pierre-Yves%20GOUBIER%20Groupama%20G2S</t>
  </si>
  <si>
    <t>LARNAC</t>
  </si>
  <si>
    <t>frederic.larnac@groupama.com</t>
  </si>
  <si>
    <t>https://www.linkedin.com/search/results/people/?keywords=Fr%C3%A9d%C3%A9ric%20LARNAC%20Groupama%20G2S</t>
  </si>
  <si>
    <t>LEGENDRE</t>
  </si>
  <si>
    <t>Hervé</t>
  </si>
  <si>
    <t>herve.legendre@groupama.com</t>
  </si>
  <si>
    <t>https://www.linkedin.com/search/results/people/?keywords=Herv%C3%A9%20LEGENDRE%20Groupama%20G2S</t>
  </si>
  <si>
    <t>MARTINEZ</t>
  </si>
  <si>
    <t>Yannis</t>
  </si>
  <si>
    <t>yannis.martinez@groupama.com</t>
  </si>
  <si>
    <t>https://www.linkedin.com/search/results/people/?keywords=Yannis%20MARTINEZ%20Groupama%20G2S</t>
  </si>
  <si>
    <t>MATHIEU</t>
  </si>
  <si>
    <t>Kevin</t>
  </si>
  <si>
    <t>kevin.mathieu@groupama.com</t>
  </si>
  <si>
    <t>https://www.linkedin.com/search/results/people/?keywords=Kevin%20MATHIEU%20Groupama%20G2S</t>
  </si>
  <si>
    <t>MIGNOT</t>
  </si>
  <si>
    <t>Bernard</t>
  </si>
  <si>
    <t>bernard.mignot@groupama.com</t>
  </si>
  <si>
    <t>https://www.linkedin.com/search/results/people/?keywords=Bernard%20MIGNOT%20Groupama%20G2S</t>
  </si>
  <si>
    <t>MORAZIN</t>
  </si>
  <si>
    <t>vincent.morazin@groupama.com</t>
  </si>
  <si>
    <t>https://www.linkedin.com/search/results/people/?keywords=Vincent%20MORAZIN%20Groupama%20G2S</t>
  </si>
  <si>
    <t>RAKICI</t>
  </si>
  <si>
    <t>laurent.rakici@groupama.com</t>
  </si>
  <si>
    <t>https://www.linkedin.com/search/results/people/?keywords=Laurent%20RAKICI%20Groupama%20G2S</t>
  </si>
  <si>
    <t>SEKKAL</t>
  </si>
  <si>
    <t>Sid Ahmed</t>
  </si>
  <si>
    <t>sid-ahmed.sekkal@groupama.com</t>
  </si>
  <si>
    <t>https://www.linkedin.com/search/results/people/?keywords=Sid%20Ahmed%20SEKKAL%20Groupama%20G2S</t>
  </si>
  <si>
    <t>VU-HOANG</t>
  </si>
  <si>
    <t>Don</t>
  </si>
  <si>
    <t>don.vu-hoang@groupama.com</t>
  </si>
  <si>
    <t>https://www.linkedin.com/search/results/people/?keywords=Don%20VU-HOANG%20Groupama%20G2S</t>
  </si>
  <si>
    <t>YOUSFI</t>
  </si>
  <si>
    <t>Youcef</t>
  </si>
  <si>
    <t>youcef.yousfi@groupama.com</t>
  </si>
  <si>
    <t>https://www.linkedin.com/search/results/people/?keywords=Youcef%20YOUSFI%20Groupama%20G2S</t>
  </si>
  <si>
    <t>ANGELI</t>
  </si>
  <si>
    <t>Manon</t>
  </si>
  <si>
    <t>manon.angeli@groupama.com</t>
  </si>
  <si>
    <t>Services et passerelles de sécurité réseaux</t>
  </si>
  <si>
    <t>https://www.linkedin.com/search/results/people/?keywords=Manon%20ANGELI%20Groupama%20G2S</t>
  </si>
  <si>
    <t>COMMEAU</t>
  </si>
  <si>
    <t>kevin.commeau@groupama.com</t>
  </si>
  <si>
    <t>https://www.linkedin.com/search/results/people/?keywords=Kevin%20COMMEAU%20Groupama%20G2S</t>
  </si>
  <si>
    <t>KOUOKAM FOTSO</t>
  </si>
  <si>
    <t>Ligia</t>
  </si>
  <si>
    <t>ligia.kouokam-fotso@groupama.com</t>
  </si>
  <si>
    <t>https://www.linkedin.com/search/results/people/?keywords=Ligia%20KOUOKAM%20FOTSO%20Groupama%20G2S</t>
  </si>
  <si>
    <t>PIRON</t>
  </si>
  <si>
    <t>Patrice</t>
  </si>
  <si>
    <t>patrice.piron@groupama.com</t>
  </si>
  <si>
    <t>https://www.linkedin.com/search/results/people/?keywords=Patrice%20PIRON%20Groupama%20G2S</t>
  </si>
  <si>
    <t>TRAPPIER</t>
  </si>
  <si>
    <t>Quentin</t>
  </si>
  <si>
    <t>quentin.trappier@groupama.com</t>
  </si>
  <si>
    <t>https://www.linkedin.com/search/results/people/?keywords=Quentin%20TRAPPIER%20Groupama%20G2S</t>
  </si>
  <si>
    <t>DECROIX</t>
  </si>
  <si>
    <t>Aurore</t>
  </si>
  <si>
    <t>aurore.decroix@groupama.com</t>
  </si>
  <si>
    <t>Missions transverses</t>
  </si>
  <si>
    <t>https://www.linkedin.com/search/results/people/?keywords=Aurore%20DECROIX%20Groupama%20G2S</t>
  </si>
  <si>
    <t>1</t>
  </si>
  <si>
    <t>DELON</t>
  </si>
  <si>
    <t>Magalie</t>
  </si>
  <si>
    <t>magalie.delon@groupama.com</t>
  </si>
  <si>
    <t>https://www.linkedin.com/search/results/people/?keywords=Magalie%20DELON%20Groupama%20G2S</t>
  </si>
  <si>
    <t>Synthèse contacts G2S - DTSI</t>
  </si>
  <si>
    <t>Date de génération</t>
  </si>
  <si>
    <t>01/07/2026 10:12</t>
  </si>
  <si>
    <t>Nombre de contacts uniques</t>
  </si>
  <si>
    <t>Contacts avec code p (Puteaux probable / à confirmer)</t>
  </si>
  <si>
    <t>Contacts avec mention alt</t>
  </si>
  <si>
    <t>Répartition par entité principale</t>
  </si>
  <si>
    <t>Nombre</t>
  </si>
  <si>
    <t>Direction des technologies et des services d'infrastructures</t>
  </si>
  <si>
    <t>Répartition par code organigramme</t>
  </si>
  <si>
    <t>alt</t>
  </si>
  <si>
    <t>Sources &amp; méthode</t>
  </si>
  <si>
    <t>Document source contacts</t>
  </si>
  <si>
    <t>Organigramme G2S-DTSI.pdf fourni en pièce jointe par l'utilisateur</t>
  </si>
  <si>
    <t>Périmètre extrait</t>
  </si>
  <si>
    <t>Pages 1 à 5 : Direction DTSI, infrastructures datacenters, cloud, réseaux, architecture/projets/plateformes techniques</t>
  </si>
  <si>
    <t>Règle email appliquée</t>
  </si>
  <si>
    <t>prenom.nom@groupama.com, en minuscules, accents retirés, espaces remplacés par tirets pour les prénoms/noms composés</t>
  </si>
  <si>
    <t>Téléphone direct</t>
  </si>
  <si>
    <t>Aucun numéro direct nominatif n'a été renseigné sans vérification publique fiable.</t>
  </si>
  <si>
    <t>Source téléphone standard</t>
  </si>
  <si>
    <t>Page LinkedIn entreprise</t>
  </si>
  <si>
    <t>https://www.linkedin.com/company/groupama-supports-et-services/</t>
  </si>
  <si>
    <t>LinkedIn individuel</t>
  </si>
  <si>
    <t>Colonne de recherche LinkedIn/Google.fr préremplie pour validation manuelle ; les liens directs individuels ne sont pas inventés.</t>
  </si>
  <si>
    <t>Avertissement prospection</t>
  </si>
  <si>
    <t>Vérifier les emails et profils avant sollicitation, respecter RGPD et règles de prospection B2B.</t>
  </si>
  <si>
    <t>Email</t>
  </si>
  <si>
    <t>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</si>
</sst>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b/>
      <sz val="11"/>
      <name val="Carlito"/>
    </font>
    <font>
      <u/>
      <sz val="11"/>
      <color theme="1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1" fillId="3" borderId="0" xfId="0" applyNumberFormat="1" applyFont="1" applyFill="1" applyBorder="1" applyAlignment="1">
      <alignment wrapText="1"/>
    </xf>
    <xf numFmtId="0" fontId="3" fillId="4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0" xfId="0"/>
    <xf numFmtId="0" fontId="4" fillId="0" borderId="0" xfId="1" applyNumberFormat="1" applyFill="1" applyBorder="1" applyAlignment="1">
      <alignment vertical="top" wrapText="1"/>
    </xf>
  </cellXfs>
  <cellStyles count="2">
    <cellStyle name="Lien hypertexte" xfId="1" builtinId="8"/>
    <cellStyle name="Normal" xfId="0" builtinId="0"/>
  </cellStyles>
  <dxfs count="2">
    <dxf>
      <fill>
        <patternFill patternType="solid">
          <bgColor rgb="FFE2F0D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rlito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ntactsG2STable" displayName="ContactsG2STable" ref="A1:P151">
  <tableColumns count="16">
    <tableColumn id="18" xr3:uid="{7AF5C536-11A4-473E-8811-6ADDAFF9A7ED}" name="ACTIONS" dataDxfId="1"/>
    <tableColumn id="1" xr3:uid="{00000000-0010-0000-0000-000001000000}" name="Nom"/>
    <tableColumn id="2" xr3:uid="{00000000-0010-0000-0000-000002000000}" name="Prénom"/>
    <tableColumn id="3" xr3:uid="{00000000-0010-0000-0000-000003000000}" name="Email"/>
    <tableColumn id="4" xr3:uid="{00000000-0010-0000-0000-000004000000}" name="Entité de rattachement"/>
    <tableColumn id="5" xr3:uid="{00000000-0010-0000-0000-000005000000}" name="Sous-entité / équipe"/>
    <tableColumn id="6" xr3:uid="{00000000-0010-0000-0000-000006000000}" name="Fonction / rôle organigramme"/>
    <tableColumn id="7" xr3:uid="{00000000-0010-0000-0000-000007000000}" name="Code / site organigramme"/>
    <tableColumn id="8" xr3:uid="{00000000-0010-0000-0000-000008000000}" name="Site probable / commentaire"/>
    <tableColumn id="9" xr3:uid="{00000000-0010-0000-0000-000009000000}" name="Téléphone direct trouvé"/>
    <tableColumn id="10" xr3:uid="{00000000-0010-0000-0000-00000A000000}" name="Téléphone standard G2S"/>
    <tableColumn id="11" xr3:uid="{00000000-0010-0000-0000-00000B000000}" name="Source téléphone"/>
    <tableColumn id="12" xr3:uid="{00000000-0010-0000-0000-00000C000000}" name="LinkedIn direct identifié"/>
    <tableColumn id="13" xr3:uid="{00000000-0010-0000-0000-00000D000000}" name="Recherche LinkedIn préremplie"/>
    <tableColumn id="16" xr3:uid="{00000000-0010-0000-0000-000010000000}" name="Pages source"/>
    <tableColumn id="17" xr3:uid="{00000000-0010-0000-0000-000011000000}" name="Commen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linkedin.com/search/results/people/?keywords=S%C3%A9bastien%20BEAUJEAN%20Groupama%20G2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1"/>
  <sheetViews>
    <sheetView tabSelected="1" topLeftCell="A118" workbookViewId="0">
      <selection activeCell="D119" sqref="D119"/>
    </sheetView>
  </sheetViews>
  <sheetFormatPr baseColWidth="10" defaultColWidth="8.6640625" defaultRowHeight="14"/>
  <cols>
    <col min="1" max="2" width="18" customWidth="1"/>
    <col min="3" max="3" width="16.9140625" customWidth="1"/>
    <col min="4" max="4" width="38" customWidth="1"/>
    <col min="5" max="5" width="34" customWidth="1"/>
    <col min="6" max="6" width="30" customWidth="1"/>
    <col min="7" max="7" width="18" customWidth="1"/>
    <col min="8" max="8" width="34" customWidth="1"/>
    <col min="9" max="9" width="22" customWidth="1"/>
    <col min="10" max="10" width="20" customWidth="1"/>
    <col min="11" max="11" width="40" customWidth="1"/>
    <col min="12" max="12" width="24" customWidth="1"/>
    <col min="13" max="14" width="55" customWidth="1"/>
    <col min="15" max="15" width="28" customWidth="1"/>
    <col min="16" max="16" width="37.58203125" customWidth="1"/>
  </cols>
  <sheetData>
    <row r="1" spans="1:16" ht="25.4" customHeight="1">
      <c r="A1" s="2" t="s">
        <v>672</v>
      </c>
      <c r="B1" s="1" t="s">
        <v>0</v>
      </c>
      <c r="C1" s="1" t="s">
        <v>1</v>
      </c>
      <c r="D1" s="1" t="s">
        <v>671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ht="42">
      <c r="A2" s="5"/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  <c r="N2" s="11" t="s">
        <v>26</v>
      </c>
      <c r="O2" s="4" t="s">
        <v>27</v>
      </c>
      <c r="P2" s="4"/>
    </row>
    <row r="3" spans="1:16" ht="42">
      <c r="A3" s="5"/>
      <c r="B3" s="4" t="s">
        <v>28</v>
      </c>
      <c r="C3" s="4" t="s">
        <v>29</v>
      </c>
      <c r="D3" s="4" t="s">
        <v>30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31</v>
      </c>
      <c r="O3" s="4" t="s">
        <v>27</v>
      </c>
      <c r="P3" s="4"/>
    </row>
    <row r="4" spans="1:16" ht="42">
      <c r="A4" s="5"/>
      <c r="B4" s="4" t="s">
        <v>32</v>
      </c>
      <c r="C4" s="4" t="s">
        <v>33</v>
      </c>
      <c r="D4" s="4" t="s">
        <v>34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35</v>
      </c>
      <c r="O4" s="4" t="s">
        <v>27</v>
      </c>
      <c r="P4" s="4"/>
    </row>
    <row r="5" spans="1:16" ht="42">
      <c r="A5" s="5"/>
      <c r="B5" s="4" t="s">
        <v>36</v>
      </c>
      <c r="C5" s="4" t="s">
        <v>37</v>
      </c>
      <c r="D5" s="4" t="s">
        <v>38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39</v>
      </c>
      <c r="O5" s="4" t="s">
        <v>27</v>
      </c>
      <c r="P5" s="4"/>
    </row>
    <row r="6" spans="1:16" ht="42">
      <c r="A6" s="5"/>
      <c r="B6" s="4" t="s">
        <v>40</v>
      </c>
      <c r="C6" s="4" t="s">
        <v>41</v>
      </c>
      <c r="D6" s="4" t="s">
        <v>42</v>
      </c>
      <c r="E6" s="4" t="s">
        <v>17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43</v>
      </c>
      <c r="O6" s="4" t="s">
        <v>27</v>
      </c>
      <c r="P6" s="4"/>
    </row>
    <row r="7" spans="1:16" ht="42">
      <c r="A7" s="5"/>
      <c r="B7" s="4" t="s">
        <v>44</v>
      </c>
      <c r="C7" s="4" t="s">
        <v>45</v>
      </c>
      <c r="D7" s="4" t="s">
        <v>46</v>
      </c>
      <c r="E7" s="4" t="s">
        <v>17</v>
      </c>
      <c r="F7" s="4" t="s">
        <v>18</v>
      </c>
      <c r="G7" s="4" t="s">
        <v>19</v>
      </c>
      <c r="H7" s="4" t="s">
        <v>47</v>
      </c>
      <c r="I7" s="4" t="s">
        <v>48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49</v>
      </c>
      <c r="O7" s="4" t="s">
        <v>27</v>
      </c>
      <c r="P7" s="4"/>
    </row>
    <row r="8" spans="1:16" ht="42">
      <c r="A8" s="5"/>
      <c r="B8" s="4" t="s">
        <v>50</v>
      </c>
      <c r="C8" s="4" t="s">
        <v>51</v>
      </c>
      <c r="D8" s="4" t="s">
        <v>52</v>
      </c>
      <c r="E8" s="4" t="s">
        <v>17</v>
      </c>
      <c r="F8" s="4" t="s">
        <v>18</v>
      </c>
      <c r="G8" s="4" t="s">
        <v>19</v>
      </c>
      <c r="H8" s="4" t="s">
        <v>53</v>
      </c>
      <c r="I8" s="4" t="s">
        <v>54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55</v>
      </c>
      <c r="O8" s="4" t="s">
        <v>27</v>
      </c>
      <c r="P8" s="4"/>
    </row>
    <row r="9" spans="1:16" ht="42">
      <c r="A9" s="5"/>
      <c r="B9" s="4" t="s">
        <v>56</v>
      </c>
      <c r="C9" s="4" t="s">
        <v>57</v>
      </c>
      <c r="D9" s="4" t="s">
        <v>58</v>
      </c>
      <c r="E9" s="4" t="s">
        <v>17</v>
      </c>
      <c r="F9" s="4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59</v>
      </c>
      <c r="O9" s="4" t="s">
        <v>27</v>
      </c>
      <c r="P9" s="4"/>
    </row>
    <row r="10" spans="1:16" ht="42">
      <c r="A10" s="5"/>
      <c r="B10" s="4" t="s">
        <v>60</v>
      </c>
      <c r="C10" s="4" t="s">
        <v>61</v>
      </c>
      <c r="D10" s="4" t="s">
        <v>62</v>
      </c>
      <c r="E10" s="4" t="s">
        <v>17</v>
      </c>
      <c r="F10" s="4" t="s">
        <v>18</v>
      </c>
      <c r="G10" s="4" t="s">
        <v>19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63</v>
      </c>
      <c r="O10" s="4" t="s">
        <v>27</v>
      </c>
      <c r="P10" s="4"/>
    </row>
    <row r="11" spans="1:16" ht="42">
      <c r="A11" s="5"/>
      <c r="B11" s="4" t="s">
        <v>64</v>
      </c>
      <c r="C11" s="4" t="s">
        <v>65</v>
      </c>
      <c r="D11" s="4" t="s">
        <v>66</v>
      </c>
      <c r="E11" s="4" t="s">
        <v>17</v>
      </c>
      <c r="F11" s="4" t="s">
        <v>18</v>
      </c>
      <c r="G11" s="4" t="s">
        <v>19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67</v>
      </c>
      <c r="O11" s="4" t="s">
        <v>27</v>
      </c>
      <c r="P11" s="4"/>
    </row>
    <row r="12" spans="1:16" ht="42">
      <c r="A12" s="5"/>
      <c r="B12" s="4" t="s">
        <v>68</v>
      </c>
      <c r="C12" s="4" t="s">
        <v>69</v>
      </c>
      <c r="D12" s="4" t="s">
        <v>70</v>
      </c>
      <c r="E12" s="4" t="s">
        <v>17</v>
      </c>
      <c r="F12" s="4" t="s">
        <v>18</v>
      </c>
      <c r="G12" s="4" t="s">
        <v>19</v>
      </c>
      <c r="H12" s="4" t="s">
        <v>71</v>
      </c>
      <c r="I12" s="4" t="s">
        <v>72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73</v>
      </c>
      <c r="O12" s="4" t="s">
        <v>27</v>
      </c>
      <c r="P12" s="4"/>
    </row>
    <row r="13" spans="1:16" ht="42">
      <c r="A13" s="5"/>
      <c r="B13" s="4" t="s">
        <v>74</v>
      </c>
      <c r="C13" s="4" t="s">
        <v>75</v>
      </c>
      <c r="D13" s="4" t="s">
        <v>76</v>
      </c>
      <c r="E13" s="4" t="s">
        <v>17</v>
      </c>
      <c r="F13" s="4" t="s">
        <v>77</v>
      </c>
      <c r="G13" s="4" t="s">
        <v>78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79</v>
      </c>
      <c r="O13" s="4" t="s">
        <v>80</v>
      </c>
      <c r="P13" s="4"/>
    </row>
    <row r="14" spans="1:16" ht="42">
      <c r="A14" s="5"/>
      <c r="B14" s="4" t="s">
        <v>81</v>
      </c>
      <c r="C14" s="4" t="s">
        <v>82</v>
      </c>
      <c r="D14" s="4" t="s">
        <v>83</v>
      </c>
      <c r="E14" s="4" t="s">
        <v>17</v>
      </c>
      <c r="F14" s="4" t="s">
        <v>84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85</v>
      </c>
      <c r="O14" s="4" t="s">
        <v>27</v>
      </c>
      <c r="P14" s="4"/>
    </row>
    <row r="15" spans="1:16" ht="42">
      <c r="A15" s="5"/>
      <c r="B15" s="4" t="s">
        <v>86</v>
      </c>
      <c r="C15" s="4" t="s">
        <v>87</v>
      </c>
      <c r="D15" s="4" t="s">
        <v>88</v>
      </c>
      <c r="E15" s="4" t="s">
        <v>17</v>
      </c>
      <c r="F15" s="4" t="s">
        <v>84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89</v>
      </c>
      <c r="O15" s="4" t="s">
        <v>27</v>
      </c>
      <c r="P15" s="4"/>
    </row>
    <row r="16" spans="1:16" ht="42">
      <c r="A16" s="5"/>
      <c r="B16" s="4" t="s">
        <v>90</v>
      </c>
      <c r="C16" s="4" t="s">
        <v>91</v>
      </c>
      <c r="D16" s="4" t="s">
        <v>92</v>
      </c>
      <c r="E16" s="4" t="s">
        <v>17</v>
      </c>
      <c r="F16" s="4" t="s">
        <v>84</v>
      </c>
      <c r="G16" s="4" t="s">
        <v>19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93</v>
      </c>
      <c r="O16" s="4" t="s">
        <v>27</v>
      </c>
      <c r="P16" s="4"/>
    </row>
    <row r="17" spans="1:16" ht="42">
      <c r="A17" s="5"/>
      <c r="B17" s="4" t="s">
        <v>94</v>
      </c>
      <c r="C17" s="4" t="s">
        <v>95</v>
      </c>
      <c r="D17" s="4" t="s">
        <v>96</v>
      </c>
      <c r="E17" s="4" t="s">
        <v>17</v>
      </c>
      <c r="F17" s="4" t="s">
        <v>84</v>
      </c>
      <c r="G17" s="4" t="s">
        <v>19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97</v>
      </c>
      <c r="O17" s="4" t="s">
        <v>27</v>
      </c>
      <c r="P17" s="4"/>
    </row>
    <row r="18" spans="1:16" ht="42">
      <c r="A18" s="5"/>
      <c r="B18" s="4" t="s">
        <v>98</v>
      </c>
      <c r="C18" s="4" t="s">
        <v>99</v>
      </c>
      <c r="D18" s="4" t="s">
        <v>100</v>
      </c>
      <c r="E18" s="4" t="s">
        <v>17</v>
      </c>
      <c r="F18" s="4" t="s">
        <v>84</v>
      </c>
      <c r="G18" s="4" t="s">
        <v>19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101</v>
      </c>
      <c r="O18" s="4" t="s">
        <v>27</v>
      </c>
      <c r="P18" s="4"/>
    </row>
    <row r="19" spans="1:16" ht="42">
      <c r="A19" s="5"/>
      <c r="B19" s="4" t="s">
        <v>102</v>
      </c>
      <c r="C19" s="4" t="s">
        <v>103</v>
      </c>
      <c r="D19" s="4" t="s">
        <v>104</v>
      </c>
      <c r="E19" s="4" t="s">
        <v>17</v>
      </c>
      <c r="F19" s="4" t="s">
        <v>84</v>
      </c>
      <c r="G19" s="4" t="s">
        <v>19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105</v>
      </c>
      <c r="O19" s="4" t="s">
        <v>27</v>
      </c>
      <c r="P19" s="4"/>
    </row>
    <row r="20" spans="1:16" ht="42">
      <c r="A20" s="5"/>
      <c r="B20" s="4" t="s">
        <v>106</v>
      </c>
      <c r="C20" s="4" t="s">
        <v>107</v>
      </c>
      <c r="D20" s="4" t="s">
        <v>108</v>
      </c>
      <c r="E20" s="4" t="s">
        <v>17</v>
      </c>
      <c r="F20" s="4" t="s">
        <v>84</v>
      </c>
      <c r="G20" s="4" t="s">
        <v>19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109</v>
      </c>
      <c r="O20" s="4" t="s">
        <v>27</v>
      </c>
      <c r="P20" s="4"/>
    </row>
    <row r="21" spans="1:16" ht="42">
      <c r="A21" s="5"/>
      <c r="B21" s="4" t="s">
        <v>110</v>
      </c>
      <c r="C21" s="4" t="s">
        <v>57</v>
      </c>
      <c r="D21" s="4" t="s">
        <v>111</v>
      </c>
      <c r="E21" s="4" t="s">
        <v>17</v>
      </c>
      <c r="F21" s="4" t="s">
        <v>84</v>
      </c>
      <c r="G21" s="4" t="s">
        <v>19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112</v>
      </c>
      <c r="O21" s="4" t="s">
        <v>27</v>
      </c>
      <c r="P21" s="4"/>
    </row>
    <row r="22" spans="1:16" ht="56">
      <c r="A22" s="5"/>
      <c r="B22" s="4" t="s">
        <v>113</v>
      </c>
      <c r="C22" s="4" t="s">
        <v>114</v>
      </c>
      <c r="D22" s="4" t="s">
        <v>115</v>
      </c>
      <c r="E22" s="4" t="s">
        <v>17</v>
      </c>
      <c r="F22" s="4" t="s">
        <v>84</v>
      </c>
      <c r="G22" s="4" t="s">
        <v>19</v>
      </c>
      <c r="H22" s="4" t="s">
        <v>116</v>
      </c>
      <c r="I22" s="4" t="s">
        <v>117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118</v>
      </c>
      <c r="O22" s="4" t="s">
        <v>27</v>
      </c>
      <c r="P22" s="4"/>
    </row>
    <row r="23" spans="1:16" ht="56">
      <c r="A23" s="5"/>
      <c r="B23" s="4" t="s">
        <v>119</v>
      </c>
      <c r="C23" s="4" t="s">
        <v>120</v>
      </c>
      <c r="D23" s="4" t="s">
        <v>121</v>
      </c>
      <c r="E23" s="4" t="s">
        <v>17</v>
      </c>
      <c r="F23" s="4" t="s">
        <v>84</v>
      </c>
      <c r="G23" s="4" t="s">
        <v>19</v>
      </c>
      <c r="H23" s="4" t="s">
        <v>116</v>
      </c>
      <c r="I23" s="4" t="s">
        <v>117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122</v>
      </c>
      <c r="O23" s="4" t="s">
        <v>27</v>
      </c>
      <c r="P23" s="4"/>
    </row>
    <row r="24" spans="1:16" ht="42">
      <c r="A24" s="5"/>
      <c r="B24" s="4" t="s">
        <v>123</v>
      </c>
      <c r="C24" s="4" t="s">
        <v>124</v>
      </c>
      <c r="D24" s="4" t="s">
        <v>125</v>
      </c>
      <c r="E24" s="4" t="s">
        <v>17</v>
      </c>
      <c r="F24" s="4" t="s">
        <v>126</v>
      </c>
      <c r="G24" s="4" t="s">
        <v>19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127</v>
      </c>
      <c r="O24" s="4" t="s">
        <v>27</v>
      </c>
      <c r="P24" s="4"/>
    </row>
    <row r="25" spans="1:16" ht="42">
      <c r="A25" s="5"/>
      <c r="B25" s="4" t="s">
        <v>128</v>
      </c>
      <c r="C25" s="4" t="s">
        <v>129</v>
      </c>
      <c r="D25" s="4" t="s">
        <v>130</v>
      </c>
      <c r="E25" s="4" t="s">
        <v>17</v>
      </c>
      <c r="F25" s="4" t="s">
        <v>126</v>
      </c>
      <c r="G25" s="4" t="s">
        <v>19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131</v>
      </c>
      <c r="O25" s="4" t="s">
        <v>27</v>
      </c>
      <c r="P25" s="4"/>
    </row>
    <row r="26" spans="1:16" ht="42">
      <c r="A26" s="5"/>
      <c r="B26" s="4" t="s">
        <v>132</v>
      </c>
      <c r="C26" s="4" t="s">
        <v>133</v>
      </c>
      <c r="D26" s="4" t="s">
        <v>134</v>
      </c>
      <c r="E26" s="4" t="s">
        <v>17</v>
      </c>
      <c r="F26" s="4" t="s">
        <v>126</v>
      </c>
      <c r="G26" s="4" t="s">
        <v>19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135</v>
      </c>
      <c r="O26" s="4" t="s">
        <v>27</v>
      </c>
      <c r="P26" s="4"/>
    </row>
    <row r="27" spans="1:16" ht="42">
      <c r="A27" s="5"/>
      <c r="B27" s="4" t="s">
        <v>136</v>
      </c>
      <c r="C27" s="4" t="s">
        <v>137</v>
      </c>
      <c r="D27" s="4" t="s">
        <v>138</v>
      </c>
      <c r="E27" s="4" t="s">
        <v>17</v>
      </c>
      <c r="F27" s="4" t="s">
        <v>126</v>
      </c>
      <c r="G27" s="4" t="s">
        <v>19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139</v>
      </c>
      <c r="O27" s="4" t="s">
        <v>27</v>
      </c>
      <c r="P27" s="4"/>
    </row>
    <row r="28" spans="1:16" ht="42">
      <c r="A28" s="5"/>
      <c r="B28" s="4" t="s">
        <v>140</v>
      </c>
      <c r="C28" s="4" t="s">
        <v>141</v>
      </c>
      <c r="D28" s="4" t="s">
        <v>142</v>
      </c>
      <c r="E28" s="4" t="s">
        <v>17</v>
      </c>
      <c r="F28" s="4" t="s">
        <v>126</v>
      </c>
      <c r="G28" s="4" t="s">
        <v>19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143</v>
      </c>
      <c r="O28" s="4" t="s">
        <v>27</v>
      </c>
      <c r="P28" s="4"/>
    </row>
    <row r="29" spans="1:16" ht="42">
      <c r="A29" s="5"/>
      <c r="B29" s="4" t="s">
        <v>144</v>
      </c>
      <c r="C29" s="4" t="s">
        <v>145</v>
      </c>
      <c r="D29" s="4" t="s">
        <v>146</v>
      </c>
      <c r="E29" s="4" t="s">
        <v>17</v>
      </c>
      <c r="F29" s="4" t="s">
        <v>126</v>
      </c>
      <c r="G29" s="4" t="s">
        <v>19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147</v>
      </c>
      <c r="O29" s="4" t="s">
        <v>27</v>
      </c>
      <c r="P29" s="4"/>
    </row>
    <row r="30" spans="1:16" ht="42">
      <c r="A30" s="5"/>
      <c r="B30" s="4" t="s">
        <v>148</v>
      </c>
      <c r="C30" s="4" t="s">
        <v>149</v>
      </c>
      <c r="D30" s="4" t="s">
        <v>150</v>
      </c>
      <c r="E30" s="4" t="s">
        <v>17</v>
      </c>
      <c r="F30" s="4" t="s">
        <v>126</v>
      </c>
      <c r="G30" s="4" t="s">
        <v>19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151</v>
      </c>
      <c r="O30" s="4" t="s">
        <v>27</v>
      </c>
      <c r="P30" s="4"/>
    </row>
    <row r="31" spans="1:16" ht="42">
      <c r="A31" s="5"/>
      <c r="B31" s="4" t="s">
        <v>152</v>
      </c>
      <c r="C31" s="4" t="s">
        <v>153</v>
      </c>
      <c r="D31" s="4" t="s">
        <v>154</v>
      </c>
      <c r="E31" s="4" t="s">
        <v>17</v>
      </c>
      <c r="F31" s="4" t="s">
        <v>126</v>
      </c>
      <c r="G31" s="4" t="s">
        <v>19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155</v>
      </c>
      <c r="O31" s="4" t="s">
        <v>27</v>
      </c>
      <c r="P31" s="4"/>
    </row>
    <row r="32" spans="1:16" ht="56">
      <c r="A32" s="5"/>
      <c r="B32" s="4" t="s">
        <v>156</v>
      </c>
      <c r="C32" s="4" t="s">
        <v>157</v>
      </c>
      <c r="D32" s="4" t="s">
        <v>158</v>
      </c>
      <c r="E32" s="4" t="s">
        <v>17</v>
      </c>
      <c r="F32" s="4" t="s">
        <v>126</v>
      </c>
      <c r="G32" s="4" t="s">
        <v>19</v>
      </c>
      <c r="H32" s="4" t="s">
        <v>116</v>
      </c>
      <c r="I32" s="4" t="s">
        <v>117</v>
      </c>
      <c r="J32" s="4" t="s">
        <v>22</v>
      </c>
      <c r="K32" s="4" t="s">
        <v>23</v>
      </c>
      <c r="L32" s="4" t="s">
        <v>24</v>
      </c>
      <c r="M32" s="4" t="s">
        <v>25</v>
      </c>
      <c r="N32" s="4" t="s">
        <v>159</v>
      </c>
      <c r="O32" s="4" t="s">
        <v>27</v>
      </c>
      <c r="P32" s="4"/>
    </row>
    <row r="33" spans="1:16" ht="42">
      <c r="A33" s="5"/>
      <c r="B33" s="4" t="s">
        <v>160</v>
      </c>
      <c r="C33" s="4" t="s">
        <v>65</v>
      </c>
      <c r="D33" s="4" t="s">
        <v>161</v>
      </c>
      <c r="E33" s="4" t="s">
        <v>17</v>
      </c>
      <c r="F33" s="4" t="s">
        <v>126</v>
      </c>
      <c r="G33" s="4" t="s">
        <v>19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162</v>
      </c>
      <c r="O33" s="4" t="s">
        <v>27</v>
      </c>
      <c r="P33" s="4"/>
    </row>
    <row r="34" spans="1:16" ht="42">
      <c r="A34" s="5"/>
      <c r="B34" s="4" t="s">
        <v>163</v>
      </c>
      <c r="C34" s="4" t="s">
        <v>75</v>
      </c>
      <c r="D34" s="4" t="s">
        <v>164</v>
      </c>
      <c r="E34" s="4" t="s">
        <v>17</v>
      </c>
      <c r="F34" s="4" t="s">
        <v>126</v>
      </c>
      <c r="G34" s="4" t="s">
        <v>19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25</v>
      </c>
      <c r="N34" s="4" t="s">
        <v>165</v>
      </c>
      <c r="O34" s="4" t="s">
        <v>27</v>
      </c>
      <c r="P34" s="4"/>
    </row>
    <row r="35" spans="1:16" ht="56">
      <c r="A35" s="5"/>
      <c r="B35" s="4" t="s">
        <v>166</v>
      </c>
      <c r="C35" s="4" t="s">
        <v>29</v>
      </c>
      <c r="D35" s="4" t="s">
        <v>167</v>
      </c>
      <c r="E35" s="4" t="s">
        <v>17</v>
      </c>
      <c r="F35" s="4" t="s">
        <v>126</v>
      </c>
      <c r="G35" s="4" t="s">
        <v>19</v>
      </c>
      <c r="H35" s="4" t="s">
        <v>116</v>
      </c>
      <c r="I35" s="4" t="s">
        <v>117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168</v>
      </c>
      <c r="O35" s="4" t="s">
        <v>27</v>
      </c>
      <c r="P35" s="4"/>
    </row>
    <row r="36" spans="1:16" ht="42">
      <c r="A36" s="5"/>
      <c r="B36" s="4" t="s">
        <v>169</v>
      </c>
      <c r="C36" s="4" t="s">
        <v>170</v>
      </c>
      <c r="D36" s="4" t="s">
        <v>171</v>
      </c>
      <c r="E36" s="4" t="s">
        <v>17</v>
      </c>
      <c r="F36" s="4" t="s">
        <v>126</v>
      </c>
      <c r="G36" s="4" t="s">
        <v>19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172</v>
      </c>
      <c r="O36" s="4" t="s">
        <v>27</v>
      </c>
      <c r="P36" s="4"/>
    </row>
    <row r="37" spans="1:16" ht="42">
      <c r="A37" s="5"/>
      <c r="B37" s="4" t="s">
        <v>173</v>
      </c>
      <c r="C37" s="4" t="s">
        <v>174</v>
      </c>
      <c r="D37" s="4" t="s">
        <v>175</v>
      </c>
      <c r="E37" s="4" t="s">
        <v>17</v>
      </c>
      <c r="F37" s="4" t="s">
        <v>176</v>
      </c>
      <c r="G37" s="4" t="s">
        <v>19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177</v>
      </c>
      <c r="O37" s="4" t="s">
        <v>27</v>
      </c>
      <c r="P37" s="4"/>
    </row>
    <row r="38" spans="1:16" ht="42">
      <c r="A38" s="5"/>
      <c r="B38" s="4" t="s">
        <v>178</v>
      </c>
      <c r="C38" s="4" t="s">
        <v>179</v>
      </c>
      <c r="D38" s="4" t="s">
        <v>180</v>
      </c>
      <c r="E38" s="4" t="s">
        <v>17</v>
      </c>
      <c r="F38" s="4" t="s">
        <v>176</v>
      </c>
      <c r="G38" s="4" t="s">
        <v>19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181</v>
      </c>
      <c r="O38" s="4" t="s">
        <v>27</v>
      </c>
      <c r="P38" s="4"/>
    </row>
    <row r="39" spans="1:16" ht="42">
      <c r="A39" s="5"/>
      <c r="B39" s="4" t="s">
        <v>182</v>
      </c>
      <c r="C39" s="4" t="s">
        <v>183</v>
      </c>
      <c r="D39" s="4" t="s">
        <v>184</v>
      </c>
      <c r="E39" s="4" t="s">
        <v>17</v>
      </c>
      <c r="F39" s="4" t="s">
        <v>176</v>
      </c>
      <c r="G39" s="4" t="s">
        <v>19</v>
      </c>
      <c r="H39" s="4" t="s">
        <v>20</v>
      </c>
      <c r="I39" s="4" t="s">
        <v>21</v>
      </c>
      <c r="J39" s="4" t="s">
        <v>22</v>
      </c>
      <c r="K39" s="4" t="s">
        <v>23</v>
      </c>
      <c r="L39" s="4" t="s">
        <v>24</v>
      </c>
      <c r="M39" s="4" t="s">
        <v>25</v>
      </c>
      <c r="N39" s="4" t="s">
        <v>185</v>
      </c>
      <c r="O39" s="4" t="s">
        <v>27</v>
      </c>
      <c r="P39" s="4"/>
    </row>
    <row r="40" spans="1:16" ht="56">
      <c r="A40" s="5"/>
      <c r="B40" s="4" t="s">
        <v>186</v>
      </c>
      <c r="C40" s="4" t="s">
        <v>187</v>
      </c>
      <c r="D40" s="4" t="s">
        <v>188</v>
      </c>
      <c r="E40" s="4" t="s">
        <v>17</v>
      </c>
      <c r="F40" s="4" t="s">
        <v>176</v>
      </c>
      <c r="G40" s="4" t="s">
        <v>19</v>
      </c>
      <c r="H40" s="4" t="s">
        <v>116</v>
      </c>
      <c r="I40" s="4" t="s">
        <v>117</v>
      </c>
      <c r="J40" s="4" t="s">
        <v>22</v>
      </c>
      <c r="K40" s="4" t="s">
        <v>23</v>
      </c>
      <c r="L40" s="4" t="s">
        <v>24</v>
      </c>
      <c r="M40" s="4" t="s">
        <v>25</v>
      </c>
      <c r="N40" s="4" t="s">
        <v>189</v>
      </c>
      <c r="O40" s="4" t="s">
        <v>27</v>
      </c>
      <c r="P40" s="4"/>
    </row>
    <row r="41" spans="1:16" ht="42">
      <c r="A41" s="5"/>
      <c r="B41" s="4" t="s">
        <v>190</v>
      </c>
      <c r="C41" s="4" t="s">
        <v>191</v>
      </c>
      <c r="D41" s="4" t="s">
        <v>192</v>
      </c>
      <c r="E41" s="4" t="s">
        <v>17</v>
      </c>
      <c r="F41" s="4" t="s">
        <v>193</v>
      </c>
      <c r="G41" s="4" t="s">
        <v>19</v>
      </c>
      <c r="H41" s="4" t="s">
        <v>71</v>
      </c>
      <c r="I41" s="4" t="s">
        <v>72</v>
      </c>
      <c r="J41" s="4" t="s">
        <v>22</v>
      </c>
      <c r="K41" s="4" t="s">
        <v>23</v>
      </c>
      <c r="L41" s="4" t="s">
        <v>24</v>
      </c>
      <c r="M41" s="4" t="s">
        <v>25</v>
      </c>
      <c r="N41" s="4" t="s">
        <v>194</v>
      </c>
      <c r="O41" s="4" t="s">
        <v>27</v>
      </c>
      <c r="P41" s="4"/>
    </row>
    <row r="42" spans="1:16" ht="42">
      <c r="A42" s="5"/>
      <c r="B42" s="4" t="s">
        <v>195</v>
      </c>
      <c r="C42" s="4" t="s">
        <v>196</v>
      </c>
      <c r="D42" s="4" t="s">
        <v>197</v>
      </c>
      <c r="E42" s="4" t="s">
        <v>17</v>
      </c>
      <c r="F42" s="4" t="s">
        <v>193</v>
      </c>
      <c r="G42" s="4" t="s">
        <v>19</v>
      </c>
      <c r="H42" s="4" t="s">
        <v>20</v>
      </c>
      <c r="I42" s="4" t="s">
        <v>21</v>
      </c>
      <c r="J42" s="4" t="s">
        <v>22</v>
      </c>
      <c r="K42" s="4" t="s">
        <v>23</v>
      </c>
      <c r="L42" s="4" t="s">
        <v>24</v>
      </c>
      <c r="M42" s="4" t="s">
        <v>25</v>
      </c>
      <c r="N42" s="4" t="s">
        <v>198</v>
      </c>
      <c r="O42" s="4" t="s">
        <v>27</v>
      </c>
      <c r="P42" s="4"/>
    </row>
    <row r="43" spans="1:16" ht="42">
      <c r="A43" s="5"/>
      <c r="B43" s="4" t="s">
        <v>199</v>
      </c>
      <c r="C43" s="4" t="s">
        <v>200</v>
      </c>
      <c r="D43" s="4" t="s">
        <v>201</v>
      </c>
      <c r="E43" s="4" t="s">
        <v>17</v>
      </c>
      <c r="F43" s="4" t="s">
        <v>193</v>
      </c>
      <c r="G43" s="4" t="s">
        <v>19</v>
      </c>
      <c r="H43" s="4" t="s">
        <v>20</v>
      </c>
      <c r="I43" s="4" t="s">
        <v>21</v>
      </c>
      <c r="J43" s="4" t="s">
        <v>22</v>
      </c>
      <c r="K43" s="4" t="s">
        <v>23</v>
      </c>
      <c r="L43" s="4" t="s">
        <v>24</v>
      </c>
      <c r="M43" s="4" t="s">
        <v>25</v>
      </c>
      <c r="N43" s="4" t="s">
        <v>202</v>
      </c>
      <c r="O43" s="4" t="s">
        <v>27</v>
      </c>
      <c r="P43" s="4"/>
    </row>
    <row r="44" spans="1:16" ht="42">
      <c r="A44" s="5"/>
      <c r="B44" s="4" t="s">
        <v>203</v>
      </c>
      <c r="C44" s="4" t="s">
        <v>204</v>
      </c>
      <c r="D44" s="4" t="s">
        <v>205</v>
      </c>
      <c r="E44" s="4" t="s">
        <v>17</v>
      </c>
      <c r="F44" s="4" t="s">
        <v>193</v>
      </c>
      <c r="G44" s="4" t="s">
        <v>19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206</v>
      </c>
      <c r="O44" s="4" t="s">
        <v>27</v>
      </c>
      <c r="P44" s="4"/>
    </row>
    <row r="45" spans="1:16" ht="42">
      <c r="A45" s="5"/>
      <c r="B45" s="4" t="s">
        <v>207</v>
      </c>
      <c r="C45" s="4" t="s">
        <v>208</v>
      </c>
      <c r="D45" s="4" t="s">
        <v>209</v>
      </c>
      <c r="E45" s="4" t="s">
        <v>17</v>
      </c>
      <c r="F45" s="4" t="s">
        <v>193</v>
      </c>
      <c r="G45" s="4" t="s">
        <v>19</v>
      </c>
      <c r="H45" s="4" t="s">
        <v>20</v>
      </c>
      <c r="I45" s="4" t="s">
        <v>21</v>
      </c>
      <c r="J45" s="4" t="s">
        <v>22</v>
      </c>
      <c r="K45" s="4" t="s">
        <v>23</v>
      </c>
      <c r="L45" s="4" t="s">
        <v>24</v>
      </c>
      <c r="M45" s="4" t="s">
        <v>25</v>
      </c>
      <c r="N45" s="4" t="s">
        <v>210</v>
      </c>
      <c r="O45" s="4" t="s">
        <v>27</v>
      </c>
      <c r="P45" s="4"/>
    </row>
    <row r="46" spans="1:16" ht="42">
      <c r="A46" s="5"/>
      <c r="B46" s="4" t="s">
        <v>211</v>
      </c>
      <c r="C46" s="4" t="s">
        <v>212</v>
      </c>
      <c r="D46" s="4" t="s">
        <v>213</v>
      </c>
      <c r="E46" s="4" t="s">
        <v>17</v>
      </c>
      <c r="F46" s="4" t="s">
        <v>193</v>
      </c>
      <c r="G46" s="4" t="s">
        <v>19</v>
      </c>
      <c r="H46" s="4" t="s">
        <v>214</v>
      </c>
      <c r="I46" s="4" t="s">
        <v>215</v>
      </c>
      <c r="J46" s="4" t="s">
        <v>22</v>
      </c>
      <c r="K46" s="4" t="s">
        <v>23</v>
      </c>
      <c r="L46" s="4" t="s">
        <v>24</v>
      </c>
      <c r="M46" s="4" t="s">
        <v>25</v>
      </c>
      <c r="N46" s="4" t="s">
        <v>216</v>
      </c>
      <c r="O46" s="4" t="s">
        <v>27</v>
      </c>
      <c r="P46" s="4"/>
    </row>
    <row r="47" spans="1:16" ht="42">
      <c r="A47" s="5"/>
      <c r="B47" s="4" t="s">
        <v>217</v>
      </c>
      <c r="C47" s="4" t="s">
        <v>218</v>
      </c>
      <c r="D47" s="4" t="s">
        <v>219</v>
      </c>
      <c r="E47" s="4" t="s">
        <v>17</v>
      </c>
      <c r="F47" s="4" t="s">
        <v>193</v>
      </c>
      <c r="G47" s="4" t="s">
        <v>19</v>
      </c>
      <c r="H47" s="4" t="s">
        <v>20</v>
      </c>
      <c r="I47" s="4" t="s">
        <v>21</v>
      </c>
      <c r="J47" s="4" t="s">
        <v>22</v>
      </c>
      <c r="K47" s="4" t="s">
        <v>23</v>
      </c>
      <c r="L47" s="4" t="s">
        <v>24</v>
      </c>
      <c r="M47" s="4" t="s">
        <v>25</v>
      </c>
      <c r="N47" s="4" t="s">
        <v>220</v>
      </c>
      <c r="O47" s="4" t="s">
        <v>27</v>
      </c>
      <c r="P47" s="4"/>
    </row>
    <row r="48" spans="1:16" ht="42">
      <c r="A48" s="5"/>
      <c r="B48" s="4" t="s">
        <v>221</v>
      </c>
      <c r="C48" s="4" t="s">
        <v>222</v>
      </c>
      <c r="D48" s="4" t="s">
        <v>223</v>
      </c>
      <c r="E48" s="4" t="s">
        <v>224</v>
      </c>
      <c r="F48" s="4" t="s">
        <v>225</v>
      </c>
      <c r="G48" s="4" t="s">
        <v>226</v>
      </c>
      <c r="H48" s="4" t="s">
        <v>71</v>
      </c>
      <c r="I48" s="4" t="s">
        <v>72</v>
      </c>
      <c r="J48" s="4" t="s">
        <v>22</v>
      </c>
      <c r="K48" s="4" t="s">
        <v>23</v>
      </c>
      <c r="L48" s="4" t="s">
        <v>24</v>
      </c>
      <c r="M48" s="4" t="s">
        <v>25</v>
      </c>
      <c r="N48" s="4" t="s">
        <v>227</v>
      </c>
      <c r="O48" s="4" t="s">
        <v>228</v>
      </c>
      <c r="P48" s="4"/>
    </row>
    <row r="49" spans="1:16" ht="42">
      <c r="A49" s="5"/>
      <c r="B49" s="4" t="s">
        <v>229</v>
      </c>
      <c r="C49" s="4" t="s">
        <v>230</v>
      </c>
      <c r="D49" s="4" t="s">
        <v>231</v>
      </c>
      <c r="E49" s="4" t="s">
        <v>232</v>
      </c>
      <c r="F49" s="4" t="s">
        <v>233</v>
      </c>
      <c r="G49" s="4" t="s">
        <v>19</v>
      </c>
      <c r="H49" s="4" t="s">
        <v>53</v>
      </c>
      <c r="I49" s="4" t="s">
        <v>54</v>
      </c>
      <c r="J49" s="4" t="s">
        <v>22</v>
      </c>
      <c r="K49" s="4" t="s">
        <v>23</v>
      </c>
      <c r="L49" s="4" t="s">
        <v>24</v>
      </c>
      <c r="M49" s="4" t="s">
        <v>25</v>
      </c>
      <c r="N49" s="4" t="s">
        <v>234</v>
      </c>
      <c r="O49" s="4" t="s">
        <v>235</v>
      </c>
      <c r="P49" s="4"/>
    </row>
    <row r="50" spans="1:16" ht="42">
      <c r="A50" s="5"/>
      <c r="B50" s="4" t="s">
        <v>236</v>
      </c>
      <c r="C50" s="4" t="s">
        <v>237</v>
      </c>
      <c r="D50" s="4" t="s">
        <v>238</v>
      </c>
      <c r="E50" s="4" t="s">
        <v>232</v>
      </c>
      <c r="F50" s="4" t="s">
        <v>233</v>
      </c>
      <c r="G50" s="4" t="s">
        <v>19</v>
      </c>
      <c r="H50" s="4" t="s">
        <v>20</v>
      </c>
      <c r="I50" s="4" t="s">
        <v>21</v>
      </c>
      <c r="J50" s="4" t="s">
        <v>22</v>
      </c>
      <c r="K50" s="4" t="s">
        <v>23</v>
      </c>
      <c r="L50" s="4" t="s">
        <v>24</v>
      </c>
      <c r="M50" s="4" t="s">
        <v>25</v>
      </c>
      <c r="N50" s="4" t="s">
        <v>239</v>
      </c>
      <c r="O50" s="4" t="s">
        <v>235</v>
      </c>
      <c r="P50" s="4"/>
    </row>
    <row r="51" spans="1:16" ht="42">
      <c r="A51" s="5"/>
      <c r="B51" s="4" t="s">
        <v>240</v>
      </c>
      <c r="C51" s="4" t="s">
        <v>241</v>
      </c>
      <c r="D51" s="4" t="s">
        <v>242</v>
      </c>
      <c r="E51" s="4" t="s">
        <v>232</v>
      </c>
      <c r="F51" s="4" t="s">
        <v>233</v>
      </c>
      <c r="G51" s="4" t="s">
        <v>19</v>
      </c>
      <c r="H51" s="4" t="s">
        <v>20</v>
      </c>
      <c r="I51" s="4" t="s">
        <v>21</v>
      </c>
      <c r="J51" s="4" t="s">
        <v>22</v>
      </c>
      <c r="K51" s="4" t="s">
        <v>23</v>
      </c>
      <c r="L51" s="4" t="s">
        <v>24</v>
      </c>
      <c r="M51" s="4" t="s">
        <v>25</v>
      </c>
      <c r="N51" s="4" t="s">
        <v>243</v>
      </c>
      <c r="O51" s="4" t="s">
        <v>235</v>
      </c>
      <c r="P51" s="4"/>
    </row>
    <row r="52" spans="1:16" ht="42">
      <c r="A52" s="5"/>
      <c r="B52" s="4" t="s">
        <v>244</v>
      </c>
      <c r="C52" s="4" t="s">
        <v>87</v>
      </c>
      <c r="D52" s="4" t="s">
        <v>245</v>
      </c>
      <c r="E52" s="4" t="s">
        <v>232</v>
      </c>
      <c r="F52" s="4" t="s">
        <v>233</v>
      </c>
      <c r="G52" s="4" t="s">
        <v>19</v>
      </c>
      <c r="H52" s="4" t="s">
        <v>214</v>
      </c>
      <c r="I52" s="4" t="s">
        <v>215</v>
      </c>
      <c r="J52" s="4" t="s">
        <v>22</v>
      </c>
      <c r="K52" s="4" t="s">
        <v>23</v>
      </c>
      <c r="L52" s="4" t="s">
        <v>24</v>
      </c>
      <c r="M52" s="4" t="s">
        <v>25</v>
      </c>
      <c r="N52" s="4" t="s">
        <v>246</v>
      </c>
      <c r="O52" s="4" t="s">
        <v>235</v>
      </c>
      <c r="P52" s="4"/>
    </row>
    <row r="53" spans="1:16" ht="42">
      <c r="A53" s="5"/>
      <c r="B53" s="4" t="s">
        <v>247</v>
      </c>
      <c r="C53" s="4" t="s">
        <v>191</v>
      </c>
      <c r="D53" s="4" t="s">
        <v>248</v>
      </c>
      <c r="E53" s="4" t="s">
        <v>232</v>
      </c>
      <c r="F53" s="4" t="s">
        <v>233</v>
      </c>
      <c r="G53" s="4" t="s">
        <v>19</v>
      </c>
      <c r="H53" s="4" t="s">
        <v>20</v>
      </c>
      <c r="I53" s="4" t="s">
        <v>21</v>
      </c>
      <c r="J53" s="4" t="s">
        <v>22</v>
      </c>
      <c r="K53" s="4" t="s">
        <v>23</v>
      </c>
      <c r="L53" s="4" t="s">
        <v>24</v>
      </c>
      <c r="M53" s="4" t="s">
        <v>25</v>
      </c>
      <c r="N53" s="4" t="s">
        <v>249</v>
      </c>
      <c r="O53" s="4" t="s">
        <v>235</v>
      </c>
      <c r="P53" s="4"/>
    </row>
    <row r="54" spans="1:16" ht="42">
      <c r="A54" s="5"/>
      <c r="B54" s="4" t="s">
        <v>250</v>
      </c>
      <c r="C54" s="4" t="s">
        <v>251</v>
      </c>
      <c r="D54" s="4" t="s">
        <v>252</v>
      </c>
      <c r="E54" s="4" t="s">
        <v>232</v>
      </c>
      <c r="F54" s="4" t="s">
        <v>233</v>
      </c>
      <c r="G54" s="4" t="s">
        <v>19</v>
      </c>
      <c r="H54" s="4" t="s">
        <v>214</v>
      </c>
      <c r="I54" s="4" t="s">
        <v>215</v>
      </c>
      <c r="J54" s="4" t="s">
        <v>22</v>
      </c>
      <c r="K54" s="4" t="s">
        <v>23</v>
      </c>
      <c r="L54" s="4" t="s">
        <v>24</v>
      </c>
      <c r="M54" s="4" t="s">
        <v>25</v>
      </c>
      <c r="N54" s="4" t="s">
        <v>253</v>
      </c>
      <c r="O54" s="4" t="s">
        <v>235</v>
      </c>
      <c r="P54" s="4"/>
    </row>
    <row r="55" spans="1:16" ht="42">
      <c r="A55" s="5"/>
      <c r="B55" s="4" t="s">
        <v>254</v>
      </c>
      <c r="C55" s="4" t="s">
        <v>255</v>
      </c>
      <c r="D55" s="4" t="s">
        <v>256</v>
      </c>
      <c r="E55" s="4" t="s">
        <v>257</v>
      </c>
      <c r="F55" s="4" t="s">
        <v>258</v>
      </c>
      <c r="G55" s="4" t="s">
        <v>19</v>
      </c>
      <c r="H55" s="4" t="s">
        <v>214</v>
      </c>
      <c r="I55" s="4" t="s">
        <v>215</v>
      </c>
      <c r="J55" s="4" t="s">
        <v>22</v>
      </c>
      <c r="K55" s="4" t="s">
        <v>23</v>
      </c>
      <c r="L55" s="4" t="s">
        <v>24</v>
      </c>
      <c r="M55" s="4" t="s">
        <v>25</v>
      </c>
      <c r="N55" s="4" t="s">
        <v>259</v>
      </c>
      <c r="O55" s="4" t="s">
        <v>260</v>
      </c>
      <c r="P55" s="4"/>
    </row>
    <row r="56" spans="1:16" ht="42">
      <c r="A56" s="5"/>
      <c r="B56" s="4" t="s">
        <v>261</v>
      </c>
      <c r="C56" s="4" t="s">
        <v>262</v>
      </c>
      <c r="D56" s="4" t="s">
        <v>263</v>
      </c>
      <c r="E56" s="4" t="s">
        <v>257</v>
      </c>
      <c r="F56" s="4" t="s">
        <v>258</v>
      </c>
      <c r="G56" s="4" t="s">
        <v>19</v>
      </c>
      <c r="H56" s="4" t="s">
        <v>20</v>
      </c>
      <c r="I56" s="4" t="s">
        <v>21</v>
      </c>
      <c r="J56" s="4" t="s">
        <v>22</v>
      </c>
      <c r="K56" s="4" t="s">
        <v>23</v>
      </c>
      <c r="L56" s="4" t="s">
        <v>24</v>
      </c>
      <c r="M56" s="4" t="s">
        <v>25</v>
      </c>
      <c r="N56" s="4" t="s">
        <v>264</v>
      </c>
      <c r="O56" s="4" t="s">
        <v>260</v>
      </c>
      <c r="P56" s="4"/>
    </row>
    <row r="57" spans="1:16" ht="42">
      <c r="A57" s="5"/>
      <c r="B57" s="4" t="s">
        <v>265</v>
      </c>
      <c r="C57" s="4" t="s">
        <v>191</v>
      </c>
      <c r="D57" s="4" t="s">
        <v>266</v>
      </c>
      <c r="E57" s="4" t="s">
        <v>257</v>
      </c>
      <c r="F57" s="4" t="s">
        <v>258</v>
      </c>
      <c r="G57" s="4" t="s">
        <v>19</v>
      </c>
      <c r="H57" s="4" t="s">
        <v>20</v>
      </c>
      <c r="I57" s="4" t="s">
        <v>21</v>
      </c>
      <c r="J57" s="4" t="s">
        <v>22</v>
      </c>
      <c r="K57" s="4" t="s">
        <v>23</v>
      </c>
      <c r="L57" s="4" t="s">
        <v>24</v>
      </c>
      <c r="M57" s="4" t="s">
        <v>25</v>
      </c>
      <c r="N57" s="4" t="s">
        <v>267</v>
      </c>
      <c r="O57" s="4" t="s">
        <v>260</v>
      </c>
      <c r="P57" s="4"/>
    </row>
    <row r="58" spans="1:16" ht="42">
      <c r="A58" s="5"/>
      <c r="B58" s="4" t="s">
        <v>268</v>
      </c>
      <c r="C58" s="4" t="s">
        <v>114</v>
      </c>
      <c r="D58" s="4" t="s">
        <v>269</v>
      </c>
      <c r="E58" s="4" t="s">
        <v>257</v>
      </c>
      <c r="F58" s="4" t="s">
        <v>258</v>
      </c>
      <c r="G58" s="4" t="s">
        <v>19</v>
      </c>
      <c r="H58" s="4" t="s">
        <v>20</v>
      </c>
      <c r="I58" s="4" t="s">
        <v>21</v>
      </c>
      <c r="J58" s="4" t="s">
        <v>22</v>
      </c>
      <c r="K58" s="4" t="s">
        <v>23</v>
      </c>
      <c r="L58" s="4" t="s">
        <v>24</v>
      </c>
      <c r="M58" s="4" t="s">
        <v>25</v>
      </c>
      <c r="N58" s="4" t="s">
        <v>270</v>
      </c>
      <c r="O58" s="4" t="s">
        <v>260</v>
      </c>
      <c r="P58" s="4"/>
    </row>
    <row r="59" spans="1:16" ht="42">
      <c r="A59" s="5"/>
      <c r="B59" s="4" t="s">
        <v>271</v>
      </c>
      <c r="C59" s="4" t="s">
        <v>183</v>
      </c>
      <c r="D59" s="4" t="s">
        <v>272</v>
      </c>
      <c r="E59" s="4" t="s">
        <v>257</v>
      </c>
      <c r="F59" s="4" t="s">
        <v>258</v>
      </c>
      <c r="G59" s="4" t="s">
        <v>19</v>
      </c>
      <c r="H59" s="4" t="s">
        <v>214</v>
      </c>
      <c r="I59" s="4" t="s">
        <v>215</v>
      </c>
      <c r="J59" s="4" t="s">
        <v>22</v>
      </c>
      <c r="K59" s="4" t="s">
        <v>23</v>
      </c>
      <c r="L59" s="4" t="s">
        <v>24</v>
      </c>
      <c r="M59" s="4" t="s">
        <v>25</v>
      </c>
      <c r="N59" s="4" t="s">
        <v>273</v>
      </c>
      <c r="O59" s="4" t="s">
        <v>260</v>
      </c>
      <c r="P59" s="4"/>
    </row>
    <row r="60" spans="1:16" ht="42">
      <c r="A60" s="5"/>
      <c r="B60" s="4" t="s">
        <v>274</v>
      </c>
      <c r="C60" s="4" t="s">
        <v>170</v>
      </c>
      <c r="D60" s="4" t="s">
        <v>275</v>
      </c>
      <c r="E60" s="4" t="s">
        <v>257</v>
      </c>
      <c r="F60" s="4" t="s">
        <v>258</v>
      </c>
      <c r="G60" s="4" t="s">
        <v>19</v>
      </c>
      <c r="H60" s="4" t="s">
        <v>20</v>
      </c>
      <c r="I60" s="4" t="s">
        <v>21</v>
      </c>
      <c r="J60" s="4" t="s">
        <v>22</v>
      </c>
      <c r="K60" s="4" t="s">
        <v>23</v>
      </c>
      <c r="L60" s="4" t="s">
        <v>24</v>
      </c>
      <c r="M60" s="4" t="s">
        <v>25</v>
      </c>
      <c r="N60" s="4" t="s">
        <v>276</v>
      </c>
      <c r="O60" s="4" t="s">
        <v>260</v>
      </c>
      <c r="P60" s="4"/>
    </row>
    <row r="61" spans="1:16" ht="42">
      <c r="A61" s="5"/>
      <c r="B61" s="4" t="s">
        <v>277</v>
      </c>
      <c r="C61" s="4" t="s">
        <v>278</v>
      </c>
      <c r="D61" s="4" t="s">
        <v>279</v>
      </c>
      <c r="E61" s="4" t="s">
        <v>257</v>
      </c>
      <c r="F61" s="4" t="s">
        <v>258</v>
      </c>
      <c r="G61" s="4" t="s">
        <v>19</v>
      </c>
      <c r="H61" s="4" t="s">
        <v>214</v>
      </c>
      <c r="I61" s="4" t="s">
        <v>215</v>
      </c>
      <c r="J61" s="4" t="s">
        <v>22</v>
      </c>
      <c r="K61" s="4" t="s">
        <v>23</v>
      </c>
      <c r="L61" s="4" t="s">
        <v>24</v>
      </c>
      <c r="M61" s="4" t="s">
        <v>25</v>
      </c>
      <c r="N61" s="4" t="s">
        <v>280</v>
      </c>
      <c r="O61" s="4" t="s">
        <v>260</v>
      </c>
      <c r="P61" s="4"/>
    </row>
    <row r="62" spans="1:16" ht="42">
      <c r="A62" s="5"/>
      <c r="B62" s="4" t="s">
        <v>281</v>
      </c>
      <c r="C62" s="4" t="s">
        <v>114</v>
      </c>
      <c r="D62" s="4" t="s">
        <v>282</v>
      </c>
      <c r="E62" s="4" t="s">
        <v>257</v>
      </c>
      <c r="F62" s="4" t="s">
        <v>258</v>
      </c>
      <c r="G62" s="4" t="s">
        <v>19</v>
      </c>
      <c r="H62" s="4" t="s">
        <v>20</v>
      </c>
      <c r="I62" s="4" t="s">
        <v>21</v>
      </c>
      <c r="J62" s="4" t="s">
        <v>22</v>
      </c>
      <c r="K62" s="4" t="s">
        <v>23</v>
      </c>
      <c r="L62" s="4" t="s">
        <v>24</v>
      </c>
      <c r="M62" s="4" t="s">
        <v>25</v>
      </c>
      <c r="N62" s="4" t="s">
        <v>283</v>
      </c>
      <c r="O62" s="4" t="s">
        <v>260</v>
      </c>
      <c r="P62" s="4"/>
    </row>
    <row r="63" spans="1:16" ht="42">
      <c r="A63" s="5"/>
      <c r="B63" s="4" t="s">
        <v>284</v>
      </c>
      <c r="C63" s="4" t="s">
        <v>285</v>
      </c>
      <c r="D63" s="4" t="s">
        <v>286</v>
      </c>
      <c r="E63" s="4" t="s">
        <v>257</v>
      </c>
      <c r="F63" s="4" t="s">
        <v>258</v>
      </c>
      <c r="G63" s="4" t="s">
        <v>19</v>
      </c>
      <c r="H63" s="4" t="s">
        <v>214</v>
      </c>
      <c r="I63" s="4" t="s">
        <v>215</v>
      </c>
      <c r="J63" s="4" t="s">
        <v>22</v>
      </c>
      <c r="K63" s="4" t="s">
        <v>23</v>
      </c>
      <c r="L63" s="4" t="s">
        <v>24</v>
      </c>
      <c r="M63" s="4" t="s">
        <v>25</v>
      </c>
      <c r="N63" s="4" t="s">
        <v>287</v>
      </c>
      <c r="O63" s="4" t="s">
        <v>260</v>
      </c>
      <c r="P63" s="4"/>
    </row>
    <row r="64" spans="1:16" ht="42">
      <c r="A64" s="5"/>
      <c r="B64" s="4" t="s">
        <v>288</v>
      </c>
      <c r="C64" s="4" t="s">
        <v>289</v>
      </c>
      <c r="D64" s="4" t="s">
        <v>290</v>
      </c>
      <c r="E64" s="4" t="s">
        <v>257</v>
      </c>
      <c r="F64" s="4" t="s">
        <v>291</v>
      </c>
      <c r="G64" s="4" t="s">
        <v>19</v>
      </c>
      <c r="H64" s="4" t="s">
        <v>47</v>
      </c>
      <c r="I64" s="4" t="s">
        <v>48</v>
      </c>
      <c r="J64" s="4" t="s">
        <v>22</v>
      </c>
      <c r="K64" s="4" t="s">
        <v>23</v>
      </c>
      <c r="L64" s="4" t="s">
        <v>24</v>
      </c>
      <c r="M64" s="4" t="s">
        <v>25</v>
      </c>
      <c r="N64" s="4" t="s">
        <v>292</v>
      </c>
      <c r="O64" s="4" t="s">
        <v>260</v>
      </c>
      <c r="P64" s="4"/>
    </row>
    <row r="65" spans="1:16" ht="42">
      <c r="A65" s="5"/>
      <c r="B65" s="4" t="s">
        <v>293</v>
      </c>
      <c r="C65" s="4" t="s">
        <v>61</v>
      </c>
      <c r="D65" s="4" t="s">
        <v>294</v>
      </c>
      <c r="E65" s="4" t="s">
        <v>257</v>
      </c>
      <c r="F65" s="4" t="s">
        <v>291</v>
      </c>
      <c r="G65" s="4" t="s">
        <v>19</v>
      </c>
      <c r="H65" s="4" t="s">
        <v>214</v>
      </c>
      <c r="I65" s="4" t="s">
        <v>215</v>
      </c>
      <c r="J65" s="4" t="s">
        <v>22</v>
      </c>
      <c r="K65" s="4" t="s">
        <v>23</v>
      </c>
      <c r="L65" s="4" t="s">
        <v>24</v>
      </c>
      <c r="M65" s="4" t="s">
        <v>25</v>
      </c>
      <c r="N65" s="4" t="s">
        <v>295</v>
      </c>
      <c r="O65" s="4" t="s">
        <v>260</v>
      </c>
      <c r="P65" s="4"/>
    </row>
    <row r="66" spans="1:16" ht="42">
      <c r="A66" s="5"/>
      <c r="B66" s="4" t="s">
        <v>296</v>
      </c>
      <c r="C66" s="4" t="s">
        <v>297</v>
      </c>
      <c r="D66" s="4" t="s">
        <v>298</v>
      </c>
      <c r="E66" s="4" t="s">
        <v>257</v>
      </c>
      <c r="F66" s="4" t="s">
        <v>291</v>
      </c>
      <c r="G66" s="4" t="s">
        <v>19</v>
      </c>
      <c r="H66" s="4" t="s">
        <v>47</v>
      </c>
      <c r="I66" s="4" t="s">
        <v>48</v>
      </c>
      <c r="J66" s="4" t="s">
        <v>22</v>
      </c>
      <c r="K66" s="4" t="s">
        <v>23</v>
      </c>
      <c r="L66" s="4" t="s">
        <v>24</v>
      </c>
      <c r="M66" s="4" t="s">
        <v>25</v>
      </c>
      <c r="N66" s="4" t="s">
        <v>299</v>
      </c>
      <c r="O66" s="4" t="s">
        <v>260</v>
      </c>
      <c r="P66" s="4"/>
    </row>
    <row r="67" spans="1:16" ht="42">
      <c r="A67" s="5"/>
      <c r="B67" s="4" t="s">
        <v>300</v>
      </c>
      <c r="C67" s="4" t="s">
        <v>301</v>
      </c>
      <c r="D67" s="4" t="s">
        <v>302</v>
      </c>
      <c r="E67" s="4" t="s">
        <v>257</v>
      </c>
      <c r="F67" s="4" t="s">
        <v>291</v>
      </c>
      <c r="G67" s="4" t="s">
        <v>19</v>
      </c>
      <c r="H67" s="4" t="s">
        <v>47</v>
      </c>
      <c r="I67" s="4" t="s">
        <v>48</v>
      </c>
      <c r="J67" s="4" t="s">
        <v>22</v>
      </c>
      <c r="K67" s="4" t="s">
        <v>23</v>
      </c>
      <c r="L67" s="4" t="s">
        <v>24</v>
      </c>
      <c r="M67" s="4" t="s">
        <v>25</v>
      </c>
      <c r="N67" s="4" t="s">
        <v>303</v>
      </c>
      <c r="O67" s="4" t="s">
        <v>260</v>
      </c>
      <c r="P67" s="4"/>
    </row>
    <row r="68" spans="1:16" ht="42">
      <c r="A68" s="5"/>
      <c r="B68" s="4" t="s">
        <v>304</v>
      </c>
      <c r="C68" s="4" t="s">
        <v>305</v>
      </c>
      <c r="D68" s="4" t="s">
        <v>306</v>
      </c>
      <c r="E68" s="4" t="s">
        <v>257</v>
      </c>
      <c r="F68" s="4" t="s">
        <v>291</v>
      </c>
      <c r="G68" s="4" t="s">
        <v>19</v>
      </c>
      <c r="H68" s="4" t="s">
        <v>47</v>
      </c>
      <c r="I68" s="4" t="s">
        <v>48</v>
      </c>
      <c r="J68" s="4" t="s">
        <v>22</v>
      </c>
      <c r="K68" s="4" t="s">
        <v>23</v>
      </c>
      <c r="L68" s="4" t="s">
        <v>24</v>
      </c>
      <c r="M68" s="4" t="s">
        <v>25</v>
      </c>
      <c r="N68" s="4" t="s">
        <v>307</v>
      </c>
      <c r="O68" s="4" t="s">
        <v>260</v>
      </c>
      <c r="P68" s="4"/>
    </row>
    <row r="69" spans="1:16" ht="42">
      <c r="A69" s="5"/>
      <c r="B69" s="4" t="s">
        <v>308</v>
      </c>
      <c r="C69" s="4" t="s">
        <v>230</v>
      </c>
      <c r="D69" s="4" t="s">
        <v>309</v>
      </c>
      <c r="E69" s="4" t="s">
        <v>257</v>
      </c>
      <c r="F69" s="4" t="s">
        <v>291</v>
      </c>
      <c r="G69" s="4" t="s">
        <v>19</v>
      </c>
      <c r="H69" s="4" t="s">
        <v>47</v>
      </c>
      <c r="I69" s="4" t="s">
        <v>48</v>
      </c>
      <c r="J69" s="4" t="s">
        <v>22</v>
      </c>
      <c r="K69" s="4" t="s">
        <v>23</v>
      </c>
      <c r="L69" s="4" t="s">
        <v>24</v>
      </c>
      <c r="M69" s="4" t="s">
        <v>25</v>
      </c>
      <c r="N69" s="4" t="s">
        <v>310</v>
      </c>
      <c r="O69" s="4" t="s">
        <v>260</v>
      </c>
      <c r="P69" s="4"/>
    </row>
    <row r="70" spans="1:16" ht="42">
      <c r="A70" s="5"/>
      <c r="B70" s="4" t="s">
        <v>311</v>
      </c>
      <c r="C70" s="4" t="s">
        <v>312</v>
      </c>
      <c r="D70" s="4" t="s">
        <v>313</v>
      </c>
      <c r="E70" s="4" t="s">
        <v>257</v>
      </c>
      <c r="F70" s="4" t="s">
        <v>314</v>
      </c>
      <c r="G70" s="4" t="s">
        <v>315</v>
      </c>
      <c r="H70" s="4" t="s">
        <v>47</v>
      </c>
      <c r="I70" s="4" t="s">
        <v>48</v>
      </c>
      <c r="J70" s="4" t="s">
        <v>22</v>
      </c>
      <c r="K70" s="4" t="s">
        <v>23</v>
      </c>
      <c r="L70" s="4" t="s">
        <v>24</v>
      </c>
      <c r="M70" s="4" t="s">
        <v>25</v>
      </c>
      <c r="N70" s="4" t="s">
        <v>316</v>
      </c>
      <c r="O70" s="4" t="s">
        <v>260</v>
      </c>
      <c r="P70" s="4"/>
    </row>
    <row r="71" spans="1:16" ht="42">
      <c r="A71" s="5"/>
      <c r="B71" s="4" t="s">
        <v>317</v>
      </c>
      <c r="C71" s="4" t="s">
        <v>65</v>
      </c>
      <c r="D71" s="4" t="s">
        <v>318</v>
      </c>
      <c r="E71" s="4" t="s">
        <v>257</v>
      </c>
      <c r="F71" s="4" t="s">
        <v>319</v>
      </c>
      <c r="G71" s="4" t="s">
        <v>320</v>
      </c>
      <c r="H71" s="4" t="s">
        <v>20</v>
      </c>
      <c r="I71" s="4" t="s">
        <v>21</v>
      </c>
      <c r="J71" s="4" t="s">
        <v>22</v>
      </c>
      <c r="K71" s="4" t="s">
        <v>23</v>
      </c>
      <c r="L71" s="4" t="s">
        <v>24</v>
      </c>
      <c r="M71" s="4" t="s">
        <v>25</v>
      </c>
      <c r="N71" s="4" t="s">
        <v>321</v>
      </c>
      <c r="O71" s="4" t="s">
        <v>322</v>
      </c>
      <c r="P71" s="4"/>
    </row>
    <row r="72" spans="1:16" ht="56">
      <c r="A72" s="5"/>
      <c r="B72" s="4" t="s">
        <v>323</v>
      </c>
      <c r="C72" s="4" t="s">
        <v>57</v>
      </c>
      <c r="D72" s="4" t="s">
        <v>324</v>
      </c>
      <c r="E72" s="4" t="s">
        <v>257</v>
      </c>
      <c r="F72" s="4" t="s">
        <v>325</v>
      </c>
      <c r="G72" s="4" t="s">
        <v>19</v>
      </c>
      <c r="H72" s="4" t="s">
        <v>116</v>
      </c>
      <c r="I72" s="4" t="s">
        <v>117</v>
      </c>
      <c r="J72" s="4" t="s">
        <v>22</v>
      </c>
      <c r="K72" s="4" t="s">
        <v>23</v>
      </c>
      <c r="L72" s="4" t="s">
        <v>24</v>
      </c>
      <c r="M72" s="4" t="s">
        <v>25</v>
      </c>
      <c r="N72" s="4" t="s">
        <v>326</v>
      </c>
      <c r="O72" s="4" t="s">
        <v>260</v>
      </c>
      <c r="P72" s="4"/>
    </row>
    <row r="73" spans="1:16" ht="42">
      <c r="A73" s="5"/>
      <c r="B73" s="4" t="s">
        <v>327</v>
      </c>
      <c r="C73" s="4" t="s">
        <v>328</v>
      </c>
      <c r="D73" s="4" t="s">
        <v>329</v>
      </c>
      <c r="E73" s="4" t="s">
        <v>257</v>
      </c>
      <c r="F73" s="4" t="s">
        <v>325</v>
      </c>
      <c r="G73" s="4" t="s">
        <v>19</v>
      </c>
      <c r="H73" s="4" t="s">
        <v>20</v>
      </c>
      <c r="I73" s="4" t="s">
        <v>21</v>
      </c>
      <c r="J73" s="4" t="s">
        <v>22</v>
      </c>
      <c r="K73" s="4" t="s">
        <v>23</v>
      </c>
      <c r="L73" s="4" t="s">
        <v>24</v>
      </c>
      <c r="M73" s="4" t="s">
        <v>25</v>
      </c>
      <c r="N73" s="4" t="s">
        <v>330</v>
      </c>
      <c r="O73" s="4" t="s">
        <v>260</v>
      </c>
      <c r="P73" s="4"/>
    </row>
    <row r="74" spans="1:16" ht="42">
      <c r="A74" s="5"/>
      <c r="B74" s="4" t="s">
        <v>331</v>
      </c>
      <c r="C74" s="4" t="s">
        <v>332</v>
      </c>
      <c r="D74" s="4" t="s">
        <v>333</v>
      </c>
      <c r="E74" s="4" t="s">
        <v>257</v>
      </c>
      <c r="F74" s="4" t="s">
        <v>325</v>
      </c>
      <c r="G74" s="4" t="s">
        <v>19</v>
      </c>
      <c r="H74" s="4" t="s">
        <v>20</v>
      </c>
      <c r="I74" s="4" t="s">
        <v>21</v>
      </c>
      <c r="J74" s="4" t="s">
        <v>22</v>
      </c>
      <c r="K74" s="4" t="s">
        <v>23</v>
      </c>
      <c r="L74" s="4" t="s">
        <v>24</v>
      </c>
      <c r="M74" s="4" t="s">
        <v>25</v>
      </c>
      <c r="N74" s="4" t="s">
        <v>334</v>
      </c>
      <c r="O74" s="4" t="s">
        <v>260</v>
      </c>
      <c r="P74" s="4"/>
    </row>
    <row r="75" spans="1:16" ht="42">
      <c r="A75" s="5"/>
      <c r="B75" s="4" t="s">
        <v>335</v>
      </c>
      <c r="C75" s="4" t="s">
        <v>336</v>
      </c>
      <c r="D75" s="4" t="s">
        <v>337</v>
      </c>
      <c r="E75" s="4" t="s">
        <v>257</v>
      </c>
      <c r="F75" s="4" t="s">
        <v>325</v>
      </c>
      <c r="G75" s="4" t="s">
        <v>19</v>
      </c>
      <c r="H75" s="4" t="s">
        <v>71</v>
      </c>
      <c r="I75" s="4" t="s">
        <v>72</v>
      </c>
      <c r="J75" s="4" t="s">
        <v>22</v>
      </c>
      <c r="K75" s="4" t="s">
        <v>23</v>
      </c>
      <c r="L75" s="4" t="s">
        <v>24</v>
      </c>
      <c r="M75" s="4" t="s">
        <v>25</v>
      </c>
      <c r="N75" s="4" t="s">
        <v>338</v>
      </c>
      <c r="O75" s="4" t="s">
        <v>260</v>
      </c>
      <c r="P75" s="4"/>
    </row>
    <row r="76" spans="1:16" ht="42">
      <c r="A76" s="5"/>
      <c r="B76" s="4" t="s">
        <v>339</v>
      </c>
      <c r="C76" s="4" t="s">
        <v>340</v>
      </c>
      <c r="D76" s="4" t="s">
        <v>341</v>
      </c>
      <c r="E76" s="4" t="s">
        <v>257</v>
      </c>
      <c r="F76" s="4" t="s">
        <v>325</v>
      </c>
      <c r="G76" s="4" t="s">
        <v>19</v>
      </c>
      <c r="H76" s="4" t="s">
        <v>20</v>
      </c>
      <c r="I76" s="4" t="s">
        <v>21</v>
      </c>
      <c r="J76" s="4" t="s">
        <v>22</v>
      </c>
      <c r="K76" s="4" t="s">
        <v>23</v>
      </c>
      <c r="L76" s="4" t="s">
        <v>24</v>
      </c>
      <c r="M76" s="4" t="s">
        <v>25</v>
      </c>
      <c r="N76" s="4" t="s">
        <v>342</v>
      </c>
      <c r="O76" s="4" t="s">
        <v>260</v>
      </c>
      <c r="P76" s="4"/>
    </row>
    <row r="77" spans="1:16" ht="42">
      <c r="A77" s="5"/>
      <c r="B77" s="4" t="s">
        <v>343</v>
      </c>
      <c r="C77" s="4" t="s">
        <v>344</v>
      </c>
      <c r="D77" s="4" t="s">
        <v>345</v>
      </c>
      <c r="E77" s="4" t="s">
        <v>257</v>
      </c>
      <c r="F77" s="4" t="s">
        <v>325</v>
      </c>
      <c r="G77" s="4" t="s">
        <v>19</v>
      </c>
      <c r="H77" s="4" t="s">
        <v>20</v>
      </c>
      <c r="I77" s="4" t="s">
        <v>21</v>
      </c>
      <c r="J77" s="4" t="s">
        <v>22</v>
      </c>
      <c r="K77" s="4" t="s">
        <v>23</v>
      </c>
      <c r="L77" s="4" t="s">
        <v>24</v>
      </c>
      <c r="M77" s="4" t="s">
        <v>25</v>
      </c>
      <c r="N77" s="4" t="s">
        <v>346</v>
      </c>
      <c r="O77" s="4" t="s">
        <v>260</v>
      </c>
      <c r="P77" s="4"/>
    </row>
    <row r="78" spans="1:16" ht="42">
      <c r="A78" s="5"/>
      <c r="B78" s="4" t="s">
        <v>347</v>
      </c>
      <c r="C78" s="4" t="s">
        <v>348</v>
      </c>
      <c r="D78" s="4" t="s">
        <v>349</v>
      </c>
      <c r="E78" s="4" t="s">
        <v>257</v>
      </c>
      <c r="F78" s="4" t="s">
        <v>325</v>
      </c>
      <c r="G78" s="4" t="s">
        <v>19</v>
      </c>
      <c r="H78" s="4" t="s">
        <v>71</v>
      </c>
      <c r="I78" s="4" t="s">
        <v>72</v>
      </c>
      <c r="J78" s="4" t="s">
        <v>22</v>
      </c>
      <c r="K78" s="4" t="s">
        <v>23</v>
      </c>
      <c r="L78" s="4" t="s">
        <v>24</v>
      </c>
      <c r="M78" s="4" t="s">
        <v>25</v>
      </c>
      <c r="N78" s="4" t="s">
        <v>350</v>
      </c>
      <c r="O78" s="4" t="s">
        <v>260</v>
      </c>
      <c r="P78" s="4"/>
    </row>
    <row r="79" spans="1:16" ht="42">
      <c r="A79" s="5"/>
      <c r="B79" s="4" t="s">
        <v>351</v>
      </c>
      <c r="C79" s="4" t="s">
        <v>114</v>
      </c>
      <c r="D79" s="4" t="s">
        <v>352</v>
      </c>
      <c r="E79" s="4" t="s">
        <v>257</v>
      </c>
      <c r="F79" s="4" t="s">
        <v>325</v>
      </c>
      <c r="G79" s="4" t="s">
        <v>19</v>
      </c>
      <c r="H79" s="4" t="s">
        <v>71</v>
      </c>
      <c r="I79" s="4" t="s">
        <v>72</v>
      </c>
      <c r="J79" s="4" t="s">
        <v>22</v>
      </c>
      <c r="K79" s="4" t="s">
        <v>23</v>
      </c>
      <c r="L79" s="4" t="s">
        <v>24</v>
      </c>
      <c r="M79" s="4" t="s">
        <v>25</v>
      </c>
      <c r="N79" s="4" t="s">
        <v>353</v>
      </c>
      <c r="O79" s="4" t="s">
        <v>260</v>
      </c>
      <c r="P79" s="4"/>
    </row>
    <row r="80" spans="1:16" ht="42">
      <c r="A80" s="5"/>
      <c r="B80" s="4" t="s">
        <v>354</v>
      </c>
      <c r="C80" s="4" t="s">
        <v>114</v>
      </c>
      <c r="D80" s="4" t="s">
        <v>355</v>
      </c>
      <c r="E80" s="4" t="s">
        <v>257</v>
      </c>
      <c r="F80" s="4" t="s">
        <v>325</v>
      </c>
      <c r="G80" s="4" t="s">
        <v>19</v>
      </c>
      <c r="H80" s="4" t="s">
        <v>20</v>
      </c>
      <c r="I80" s="4" t="s">
        <v>21</v>
      </c>
      <c r="J80" s="4" t="s">
        <v>22</v>
      </c>
      <c r="K80" s="4" t="s">
        <v>23</v>
      </c>
      <c r="L80" s="4" t="s">
        <v>24</v>
      </c>
      <c r="M80" s="4" t="s">
        <v>25</v>
      </c>
      <c r="N80" s="4" t="s">
        <v>356</v>
      </c>
      <c r="O80" s="4" t="s">
        <v>260</v>
      </c>
      <c r="P80" s="4"/>
    </row>
    <row r="81" spans="1:16" ht="42">
      <c r="A81" s="5"/>
      <c r="B81" s="4" t="s">
        <v>357</v>
      </c>
      <c r="C81" s="4" t="s">
        <v>358</v>
      </c>
      <c r="D81" s="4" t="s">
        <v>359</v>
      </c>
      <c r="E81" s="4" t="s">
        <v>257</v>
      </c>
      <c r="F81" s="4" t="s">
        <v>325</v>
      </c>
      <c r="G81" s="4" t="s">
        <v>19</v>
      </c>
      <c r="H81" s="4" t="s">
        <v>20</v>
      </c>
      <c r="I81" s="4" t="s">
        <v>21</v>
      </c>
      <c r="J81" s="4" t="s">
        <v>22</v>
      </c>
      <c r="K81" s="4" t="s">
        <v>23</v>
      </c>
      <c r="L81" s="4" t="s">
        <v>24</v>
      </c>
      <c r="M81" s="4" t="s">
        <v>25</v>
      </c>
      <c r="N81" s="4" t="s">
        <v>360</v>
      </c>
      <c r="O81" s="4" t="s">
        <v>260</v>
      </c>
      <c r="P81" s="4"/>
    </row>
    <row r="82" spans="1:16" ht="42">
      <c r="A82" s="5"/>
      <c r="B82" s="4" t="s">
        <v>361</v>
      </c>
      <c r="C82" s="4" t="s">
        <v>362</v>
      </c>
      <c r="D82" s="4" t="s">
        <v>363</v>
      </c>
      <c r="E82" s="4" t="s">
        <v>257</v>
      </c>
      <c r="F82" s="4" t="s">
        <v>325</v>
      </c>
      <c r="G82" s="4" t="s">
        <v>19</v>
      </c>
      <c r="H82" s="4" t="s">
        <v>20</v>
      </c>
      <c r="I82" s="4" t="s">
        <v>21</v>
      </c>
      <c r="J82" s="4" t="s">
        <v>22</v>
      </c>
      <c r="K82" s="4" t="s">
        <v>23</v>
      </c>
      <c r="L82" s="4" t="s">
        <v>24</v>
      </c>
      <c r="M82" s="4" t="s">
        <v>25</v>
      </c>
      <c r="N82" s="4" t="s">
        <v>364</v>
      </c>
      <c r="O82" s="4" t="s">
        <v>260</v>
      </c>
      <c r="P82" s="4"/>
    </row>
    <row r="83" spans="1:16" ht="42">
      <c r="A83" s="5"/>
      <c r="B83" s="4" t="s">
        <v>365</v>
      </c>
      <c r="C83" s="4" t="s">
        <v>114</v>
      </c>
      <c r="D83" s="4" t="s">
        <v>366</v>
      </c>
      <c r="E83" s="4" t="s">
        <v>257</v>
      </c>
      <c r="F83" s="4" t="s">
        <v>325</v>
      </c>
      <c r="G83" s="4" t="s">
        <v>19</v>
      </c>
      <c r="H83" s="4" t="s">
        <v>214</v>
      </c>
      <c r="I83" s="4" t="s">
        <v>215</v>
      </c>
      <c r="J83" s="4" t="s">
        <v>22</v>
      </c>
      <c r="K83" s="4" t="s">
        <v>23</v>
      </c>
      <c r="L83" s="4" t="s">
        <v>24</v>
      </c>
      <c r="M83" s="4" t="s">
        <v>25</v>
      </c>
      <c r="N83" s="4" t="s">
        <v>367</v>
      </c>
      <c r="O83" s="4" t="s">
        <v>260</v>
      </c>
      <c r="P83" s="4"/>
    </row>
    <row r="84" spans="1:16" ht="42">
      <c r="A84" s="5"/>
      <c r="B84" s="4" t="s">
        <v>368</v>
      </c>
      <c r="C84" s="4" t="s">
        <v>369</v>
      </c>
      <c r="D84" s="4" t="s">
        <v>370</v>
      </c>
      <c r="E84" s="4" t="s">
        <v>257</v>
      </c>
      <c r="F84" s="4" t="s">
        <v>325</v>
      </c>
      <c r="G84" s="4" t="s">
        <v>19</v>
      </c>
      <c r="H84" s="4" t="s">
        <v>214</v>
      </c>
      <c r="I84" s="4" t="s">
        <v>215</v>
      </c>
      <c r="J84" s="4" t="s">
        <v>22</v>
      </c>
      <c r="K84" s="4" t="s">
        <v>23</v>
      </c>
      <c r="L84" s="4" t="s">
        <v>24</v>
      </c>
      <c r="M84" s="4" t="s">
        <v>25</v>
      </c>
      <c r="N84" s="4" t="s">
        <v>371</v>
      </c>
      <c r="O84" s="4" t="s">
        <v>260</v>
      </c>
      <c r="P84" s="4"/>
    </row>
    <row r="85" spans="1:16" ht="42">
      <c r="A85" s="5"/>
      <c r="B85" s="4" t="s">
        <v>372</v>
      </c>
      <c r="C85" s="4" t="s">
        <v>373</v>
      </c>
      <c r="D85" s="4" t="s">
        <v>374</v>
      </c>
      <c r="E85" s="4" t="s">
        <v>257</v>
      </c>
      <c r="F85" s="4" t="s">
        <v>375</v>
      </c>
      <c r="G85" s="4" t="s">
        <v>19</v>
      </c>
      <c r="H85" s="4" t="s">
        <v>214</v>
      </c>
      <c r="I85" s="4" t="s">
        <v>215</v>
      </c>
      <c r="J85" s="4" t="s">
        <v>22</v>
      </c>
      <c r="K85" s="4" t="s">
        <v>23</v>
      </c>
      <c r="L85" s="4" t="s">
        <v>24</v>
      </c>
      <c r="M85" s="4" t="s">
        <v>25</v>
      </c>
      <c r="N85" s="4" t="s">
        <v>376</v>
      </c>
      <c r="O85" s="4" t="s">
        <v>260</v>
      </c>
      <c r="P85" s="4"/>
    </row>
    <row r="86" spans="1:16" ht="42">
      <c r="A86" s="5"/>
      <c r="B86" s="4" t="s">
        <v>377</v>
      </c>
      <c r="C86" s="4" t="s">
        <v>378</v>
      </c>
      <c r="D86" s="4" t="s">
        <v>379</v>
      </c>
      <c r="E86" s="4" t="s">
        <v>257</v>
      </c>
      <c r="F86" s="4" t="s">
        <v>375</v>
      </c>
      <c r="G86" s="4" t="s">
        <v>19</v>
      </c>
      <c r="H86" s="4" t="s">
        <v>20</v>
      </c>
      <c r="I86" s="4" t="s">
        <v>21</v>
      </c>
      <c r="J86" s="4" t="s">
        <v>22</v>
      </c>
      <c r="K86" s="4" t="s">
        <v>23</v>
      </c>
      <c r="L86" s="4" t="s">
        <v>24</v>
      </c>
      <c r="M86" s="4" t="s">
        <v>25</v>
      </c>
      <c r="N86" s="4" t="s">
        <v>380</v>
      </c>
      <c r="O86" s="4" t="s">
        <v>260</v>
      </c>
      <c r="P86" s="4"/>
    </row>
    <row r="87" spans="1:16" ht="42">
      <c r="A87" s="5"/>
      <c r="B87" s="4" t="s">
        <v>381</v>
      </c>
      <c r="C87" s="4" t="s">
        <v>382</v>
      </c>
      <c r="D87" s="4" t="s">
        <v>383</v>
      </c>
      <c r="E87" s="4" t="s">
        <v>257</v>
      </c>
      <c r="F87" s="4" t="s">
        <v>375</v>
      </c>
      <c r="G87" s="4" t="s">
        <v>19</v>
      </c>
      <c r="H87" s="4" t="s">
        <v>20</v>
      </c>
      <c r="I87" s="4" t="s">
        <v>21</v>
      </c>
      <c r="J87" s="4" t="s">
        <v>22</v>
      </c>
      <c r="K87" s="4" t="s">
        <v>23</v>
      </c>
      <c r="L87" s="4" t="s">
        <v>24</v>
      </c>
      <c r="M87" s="4" t="s">
        <v>25</v>
      </c>
      <c r="N87" s="4" t="s">
        <v>384</v>
      </c>
      <c r="O87" s="4" t="s">
        <v>260</v>
      </c>
      <c r="P87" s="4"/>
    </row>
    <row r="88" spans="1:16" ht="42">
      <c r="A88" s="5"/>
      <c r="B88" s="4" t="s">
        <v>385</v>
      </c>
      <c r="C88" s="4" t="s">
        <v>386</v>
      </c>
      <c r="D88" s="4" t="s">
        <v>387</v>
      </c>
      <c r="E88" s="4" t="s">
        <v>257</v>
      </c>
      <c r="F88" s="4" t="s">
        <v>375</v>
      </c>
      <c r="G88" s="4" t="s">
        <v>19</v>
      </c>
      <c r="H88" s="4" t="s">
        <v>20</v>
      </c>
      <c r="I88" s="4" t="s">
        <v>21</v>
      </c>
      <c r="J88" s="4" t="s">
        <v>22</v>
      </c>
      <c r="K88" s="4" t="s">
        <v>23</v>
      </c>
      <c r="L88" s="4" t="s">
        <v>24</v>
      </c>
      <c r="M88" s="4" t="s">
        <v>25</v>
      </c>
      <c r="N88" s="4" t="s">
        <v>388</v>
      </c>
      <c r="O88" s="4" t="s">
        <v>260</v>
      </c>
      <c r="P88" s="4"/>
    </row>
    <row r="89" spans="1:16" ht="42">
      <c r="A89" s="5"/>
      <c r="B89" s="4" t="s">
        <v>389</v>
      </c>
      <c r="C89" s="4" t="s">
        <v>390</v>
      </c>
      <c r="D89" s="4" t="s">
        <v>391</v>
      </c>
      <c r="E89" s="4" t="s">
        <v>257</v>
      </c>
      <c r="F89" s="4" t="s">
        <v>375</v>
      </c>
      <c r="G89" s="4" t="s">
        <v>19</v>
      </c>
      <c r="H89" s="4" t="s">
        <v>20</v>
      </c>
      <c r="I89" s="4" t="s">
        <v>21</v>
      </c>
      <c r="J89" s="4" t="s">
        <v>22</v>
      </c>
      <c r="K89" s="4" t="s">
        <v>23</v>
      </c>
      <c r="L89" s="4" t="s">
        <v>24</v>
      </c>
      <c r="M89" s="4" t="s">
        <v>25</v>
      </c>
      <c r="N89" s="4" t="s">
        <v>392</v>
      </c>
      <c r="O89" s="4" t="s">
        <v>260</v>
      </c>
      <c r="P89" s="4"/>
    </row>
    <row r="90" spans="1:16" ht="42">
      <c r="A90" s="5"/>
      <c r="B90" s="4" t="s">
        <v>393</v>
      </c>
      <c r="C90" s="4" t="s">
        <v>344</v>
      </c>
      <c r="D90" s="4" t="s">
        <v>394</v>
      </c>
      <c r="E90" s="4" t="s">
        <v>257</v>
      </c>
      <c r="F90" s="4" t="s">
        <v>375</v>
      </c>
      <c r="G90" s="4" t="s">
        <v>19</v>
      </c>
      <c r="H90" s="4" t="s">
        <v>20</v>
      </c>
      <c r="I90" s="4" t="s">
        <v>21</v>
      </c>
      <c r="J90" s="4" t="s">
        <v>22</v>
      </c>
      <c r="K90" s="4" t="s">
        <v>23</v>
      </c>
      <c r="L90" s="4" t="s">
        <v>24</v>
      </c>
      <c r="M90" s="4" t="s">
        <v>25</v>
      </c>
      <c r="N90" s="4" t="s">
        <v>395</v>
      </c>
      <c r="O90" s="4" t="s">
        <v>260</v>
      </c>
      <c r="P90" s="4"/>
    </row>
    <row r="91" spans="1:16" ht="42">
      <c r="A91" s="5"/>
      <c r="B91" s="4" t="s">
        <v>396</v>
      </c>
      <c r="C91" s="4" t="s">
        <v>397</v>
      </c>
      <c r="D91" s="4" t="s">
        <v>398</v>
      </c>
      <c r="E91" s="4" t="s">
        <v>257</v>
      </c>
      <c r="F91" s="4" t="s">
        <v>375</v>
      </c>
      <c r="G91" s="4" t="s">
        <v>19</v>
      </c>
      <c r="H91" s="4" t="s">
        <v>20</v>
      </c>
      <c r="I91" s="4" t="s">
        <v>21</v>
      </c>
      <c r="J91" s="4" t="s">
        <v>22</v>
      </c>
      <c r="K91" s="4" t="s">
        <v>23</v>
      </c>
      <c r="L91" s="4" t="s">
        <v>24</v>
      </c>
      <c r="M91" s="4" t="s">
        <v>25</v>
      </c>
      <c r="N91" s="4" t="s">
        <v>399</v>
      </c>
      <c r="O91" s="4" t="s">
        <v>260</v>
      </c>
      <c r="P91" s="4"/>
    </row>
    <row r="92" spans="1:16" ht="42">
      <c r="A92" s="5"/>
      <c r="B92" s="4" t="s">
        <v>400</v>
      </c>
      <c r="C92" s="4" t="s">
        <v>401</v>
      </c>
      <c r="D92" s="4" t="s">
        <v>402</v>
      </c>
      <c r="E92" s="4" t="s">
        <v>257</v>
      </c>
      <c r="F92" s="4" t="s">
        <v>403</v>
      </c>
      <c r="G92" s="4" t="s">
        <v>19</v>
      </c>
      <c r="H92" s="4" t="s">
        <v>20</v>
      </c>
      <c r="I92" s="4" t="s">
        <v>21</v>
      </c>
      <c r="J92" s="4" t="s">
        <v>22</v>
      </c>
      <c r="K92" s="4" t="s">
        <v>23</v>
      </c>
      <c r="L92" s="4" t="s">
        <v>24</v>
      </c>
      <c r="M92" s="4" t="s">
        <v>25</v>
      </c>
      <c r="N92" s="4" t="s">
        <v>404</v>
      </c>
      <c r="O92" s="4" t="s">
        <v>260</v>
      </c>
      <c r="P92" s="4"/>
    </row>
    <row r="93" spans="1:16" ht="42">
      <c r="A93" s="5"/>
      <c r="B93" s="4" t="s">
        <v>405</v>
      </c>
      <c r="C93" s="4" t="s">
        <v>406</v>
      </c>
      <c r="D93" s="4" t="s">
        <v>407</v>
      </c>
      <c r="E93" s="4" t="s">
        <v>257</v>
      </c>
      <c r="F93" s="4" t="s">
        <v>403</v>
      </c>
      <c r="G93" s="4" t="s">
        <v>19</v>
      </c>
      <c r="H93" s="4" t="s">
        <v>20</v>
      </c>
      <c r="I93" s="4" t="s">
        <v>21</v>
      </c>
      <c r="J93" s="4" t="s">
        <v>22</v>
      </c>
      <c r="K93" s="4" t="s">
        <v>23</v>
      </c>
      <c r="L93" s="4" t="s">
        <v>24</v>
      </c>
      <c r="M93" s="4" t="s">
        <v>25</v>
      </c>
      <c r="N93" s="4" t="s">
        <v>408</v>
      </c>
      <c r="O93" s="4" t="s">
        <v>260</v>
      </c>
      <c r="P93" s="4"/>
    </row>
    <row r="94" spans="1:16" ht="42">
      <c r="A94" s="5"/>
      <c r="B94" s="4" t="s">
        <v>409</v>
      </c>
      <c r="C94" s="4" t="s">
        <v>410</v>
      </c>
      <c r="D94" s="4" t="s">
        <v>411</v>
      </c>
      <c r="E94" s="4" t="s">
        <v>257</v>
      </c>
      <c r="F94" s="4" t="s">
        <v>403</v>
      </c>
      <c r="G94" s="4" t="s">
        <v>19</v>
      </c>
      <c r="H94" s="4" t="s">
        <v>20</v>
      </c>
      <c r="I94" s="4" t="s">
        <v>21</v>
      </c>
      <c r="J94" s="4" t="s">
        <v>22</v>
      </c>
      <c r="K94" s="4" t="s">
        <v>23</v>
      </c>
      <c r="L94" s="4" t="s">
        <v>24</v>
      </c>
      <c r="M94" s="4" t="s">
        <v>25</v>
      </c>
      <c r="N94" s="4" t="s">
        <v>412</v>
      </c>
      <c r="O94" s="4" t="s">
        <v>260</v>
      </c>
      <c r="P94" s="4"/>
    </row>
    <row r="95" spans="1:16" ht="42">
      <c r="A95" s="5"/>
      <c r="B95" s="4" t="s">
        <v>413</v>
      </c>
      <c r="C95" s="4" t="s">
        <v>414</v>
      </c>
      <c r="D95" s="4" t="s">
        <v>415</v>
      </c>
      <c r="E95" s="4" t="s">
        <v>257</v>
      </c>
      <c r="F95" s="4" t="s">
        <v>403</v>
      </c>
      <c r="G95" s="4" t="s">
        <v>19</v>
      </c>
      <c r="H95" s="4" t="s">
        <v>20</v>
      </c>
      <c r="I95" s="4" t="s">
        <v>21</v>
      </c>
      <c r="J95" s="4" t="s">
        <v>22</v>
      </c>
      <c r="K95" s="4" t="s">
        <v>23</v>
      </c>
      <c r="L95" s="4" t="s">
        <v>24</v>
      </c>
      <c r="M95" s="4" t="s">
        <v>25</v>
      </c>
      <c r="N95" s="4" t="s">
        <v>416</v>
      </c>
      <c r="O95" s="4" t="s">
        <v>260</v>
      </c>
      <c r="P95" s="4"/>
    </row>
    <row r="96" spans="1:16" ht="42">
      <c r="A96" s="5"/>
      <c r="B96" s="4" t="s">
        <v>417</v>
      </c>
      <c r="C96" s="4" t="s">
        <v>358</v>
      </c>
      <c r="D96" s="4" t="s">
        <v>418</v>
      </c>
      <c r="E96" s="4" t="s">
        <v>257</v>
      </c>
      <c r="F96" s="4" t="s">
        <v>403</v>
      </c>
      <c r="G96" s="4" t="s">
        <v>19</v>
      </c>
      <c r="H96" s="4" t="s">
        <v>20</v>
      </c>
      <c r="I96" s="4" t="s">
        <v>21</v>
      </c>
      <c r="J96" s="4" t="s">
        <v>22</v>
      </c>
      <c r="K96" s="4" t="s">
        <v>23</v>
      </c>
      <c r="L96" s="4" t="s">
        <v>24</v>
      </c>
      <c r="M96" s="4" t="s">
        <v>25</v>
      </c>
      <c r="N96" s="4" t="s">
        <v>419</v>
      </c>
      <c r="O96" s="4" t="s">
        <v>260</v>
      </c>
      <c r="P96" s="4"/>
    </row>
    <row r="97" spans="1:16" ht="42">
      <c r="A97" s="5"/>
      <c r="B97" s="4" t="s">
        <v>420</v>
      </c>
      <c r="C97" s="4" t="s">
        <v>305</v>
      </c>
      <c r="D97" s="4" t="s">
        <v>421</v>
      </c>
      <c r="E97" s="4" t="s">
        <v>257</v>
      </c>
      <c r="F97" s="4" t="s">
        <v>403</v>
      </c>
      <c r="G97" s="4" t="s">
        <v>19</v>
      </c>
      <c r="H97" s="4" t="s">
        <v>20</v>
      </c>
      <c r="I97" s="4" t="s">
        <v>21</v>
      </c>
      <c r="J97" s="4" t="s">
        <v>22</v>
      </c>
      <c r="K97" s="4" t="s">
        <v>23</v>
      </c>
      <c r="L97" s="4" t="s">
        <v>24</v>
      </c>
      <c r="M97" s="4" t="s">
        <v>25</v>
      </c>
      <c r="N97" s="4" t="s">
        <v>422</v>
      </c>
      <c r="O97" s="4" t="s">
        <v>260</v>
      </c>
      <c r="P97" s="4"/>
    </row>
    <row r="98" spans="1:16" ht="42">
      <c r="A98" s="5"/>
      <c r="B98" s="4" t="s">
        <v>423</v>
      </c>
      <c r="C98" s="4" t="s">
        <v>424</v>
      </c>
      <c r="D98" s="4" t="s">
        <v>425</v>
      </c>
      <c r="E98" s="4" t="s">
        <v>257</v>
      </c>
      <c r="F98" s="4" t="s">
        <v>403</v>
      </c>
      <c r="G98" s="4" t="s">
        <v>19</v>
      </c>
      <c r="H98" s="4" t="s">
        <v>20</v>
      </c>
      <c r="I98" s="4" t="s">
        <v>21</v>
      </c>
      <c r="J98" s="4" t="s">
        <v>22</v>
      </c>
      <c r="K98" s="4" t="s">
        <v>23</v>
      </c>
      <c r="L98" s="4" t="s">
        <v>24</v>
      </c>
      <c r="M98" s="4" t="s">
        <v>25</v>
      </c>
      <c r="N98" s="4" t="s">
        <v>426</v>
      </c>
      <c r="O98" s="4" t="s">
        <v>260</v>
      </c>
      <c r="P98" s="4"/>
    </row>
    <row r="99" spans="1:16" ht="42">
      <c r="A99" s="5"/>
      <c r="B99" s="4" t="s">
        <v>427</v>
      </c>
      <c r="C99" s="4" t="s">
        <v>428</v>
      </c>
      <c r="D99" s="4" t="s">
        <v>429</v>
      </c>
      <c r="E99" s="4" t="s">
        <v>257</v>
      </c>
      <c r="F99" s="4" t="s">
        <v>403</v>
      </c>
      <c r="G99" s="4" t="s">
        <v>19</v>
      </c>
      <c r="H99" s="4" t="s">
        <v>20</v>
      </c>
      <c r="I99" s="4" t="s">
        <v>21</v>
      </c>
      <c r="J99" s="4" t="s">
        <v>22</v>
      </c>
      <c r="K99" s="4" t="s">
        <v>23</v>
      </c>
      <c r="L99" s="4" t="s">
        <v>24</v>
      </c>
      <c r="M99" s="4" t="s">
        <v>25</v>
      </c>
      <c r="N99" s="4" t="s">
        <v>430</v>
      </c>
      <c r="O99" s="4" t="s">
        <v>260</v>
      </c>
      <c r="P99" s="4"/>
    </row>
    <row r="100" spans="1:16" ht="42">
      <c r="A100" s="5"/>
      <c r="B100" s="4" t="s">
        <v>431</v>
      </c>
      <c r="C100" s="4" t="s">
        <v>432</v>
      </c>
      <c r="D100" s="4" t="s">
        <v>433</v>
      </c>
      <c r="E100" s="4" t="s">
        <v>257</v>
      </c>
      <c r="F100" s="4" t="s">
        <v>403</v>
      </c>
      <c r="G100" s="4" t="s">
        <v>19</v>
      </c>
      <c r="H100" s="4" t="s">
        <v>20</v>
      </c>
      <c r="I100" s="4" t="s">
        <v>21</v>
      </c>
      <c r="J100" s="4" t="s">
        <v>22</v>
      </c>
      <c r="K100" s="4" t="s">
        <v>23</v>
      </c>
      <c r="L100" s="4" t="s">
        <v>24</v>
      </c>
      <c r="M100" s="4" t="s">
        <v>25</v>
      </c>
      <c r="N100" s="4" t="s">
        <v>434</v>
      </c>
      <c r="O100" s="4" t="s">
        <v>260</v>
      </c>
      <c r="P100" s="4"/>
    </row>
    <row r="101" spans="1:16" ht="42">
      <c r="A101" s="5"/>
      <c r="B101" s="4" t="s">
        <v>435</v>
      </c>
      <c r="C101" s="4" t="s">
        <v>436</v>
      </c>
      <c r="D101" s="4" t="s">
        <v>437</v>
      </c>
      <c r="E101" s="4" t="s">
        <v>257</v>
      </c>
      <c r="F101" s="4" t="s">
        <v>403</v>
      </c>
      <c r="G101" s="4" t="s">
        <v>19</v>
      </c>
      <c r="H101" s="4" t="s">
        <v>20</v>
      </c>
      <c r="I101" s="4" t="s">
        <v>21</v>
      </c>
      <c r="J101" s="4" t="s">
        <v>22</v>
      </c>
      <c r="K101" s="4" t="s">
        <v>23</v>
      </c>
      <c r="L101" s="4" t="s">
        <v>24</v>
      </c>
      <c r="M101" s="4" t="s">
        <v>25</v>
      </c>
      <c r="N101" s="4" t="s">
        <v>438</v>
      </c>
      <c r="O101" s="4" t="s">
        <v>260</v>
      </c>
      <c r="P101" s="4"/>
    </row>
    <row r="102" spans="1:16" ht="42">
      <c r="A102" s="5"/>
      <c r="B102" s="4" t="s">
        <v>439</v>
      </c>
      <c r="C102" s="4" t="s">
        <v>57</v>
      </c>
      <c r="D102" s="4" t="s">
        <v>440</v>
      </c>
      <c r="E102" s="4" t="s">
        <v>257</v>
      </c>
      <c r="F102" s="4" t="s">
        <v>403</v>
      </c>
      <c r="G102" s="4" t="s">
        <v>19</v>
      </c>
      <c r="H102" s="4" t="s">
        <v>20</v>
      </c>
      <c r="I102" s="4" t="s">
        <v>21</v>
      </c>
      <c r="J102" s="4" t="s">
        <v>22</v>
      </c>
      <c r="K102" s="4" t="s">
        <v>23</v>
      </c>
      <c r="L102" s="4" t="s">
        <v>24</v>
      </c>
      <c r="M102" s="4" t="s">
        <v>25</v>
      </c>
      <c r="N102" s="4" t="s">
        <v>441</v>
      </c>
      <c r="O102" s="4" t="s">
        <v>260</v>
      </c>
      <c r="P102" s="4"/>
    </row>
    <row r="103" spans="1:16" ht="56">
      <c r="A103" s="5"/>
      <c r="B103" s="4" t="s">
        <v>442</v>
      </c>
      <c r="C103" s="4" t="s">
        <v>443</v>
      </c>
      <c r="D103" s="4" t="s">
        <v>444</v>
      </c>
      <c r="E103" s="4" t="s">
        <v>445</v>
      </c>
      <c r="F103" s="4" t="s">
        <v>446</v>
      </c>
      <c r="G103" s="4" t="s">
        <v>447</v>
      </c>
      <c r="H103" s="4" t="s">
        <v>20</v>
      </c>
      <c r="I103" s="4" t="s">
        <v>21</v>
      </c>
      <c r="J103" s="4" t="s">
        <v>22</v>
      </c>
      <c r="K103" s="4" t="s">
        <v>23</v>
      </c>
      <c r="L103" s="4" t="s">
        <v>24</v>
      </c>
      <c r="M103" s="4" t="s">
        <v>25</v>
      </c>
      <c r="N103" s="4" t="s">
        <v>448</v>
      </c>
      <c r="O103" s="4" t="s">
        <v>449</v>
      </c>
      <c r="P103" s="4"/>
    </row>
    <row r="104" spans="1:16" ht="42">
      <c r="A104" s="5"/>
      <c r="B104" s="4" t="s">
        <v>450</v>
      </c>
      <c r="C104" s="4" t="s">
        <v>451</v>
      </c>
      <c r="D104" s="4" t="s">
        <v>452</v>
      </c>
      <c r="E104" s="4" t="s">
        <v>445</v>
      </c>
      <c r="F104" s="4" t="s">
        <v>453</v>
      </c>
      <c r="G104" s="4" t="s">
        <v>19</v>
      </c>
      <c r="H104" s="4" t="s">
        <v>20</v>
      </c>
      <c r="I104" s="4" t="s">
        <v>21</v>
      </c>
      <c r="J104" s="4" t="s">
        <v>22</v>
      </c>
      <c r="K104" s="4" t="s">
        <v>23</v>
      </c>
      <c r="L104" s="4" t="s">
        <v>24</v>
      </c>
      <c r="M104" s="4" t="s">
        <v>25</v>
      </c>
      <c r="N104" s="4" t="s">
        <v>454</v>
      </c>
      <c r="O104" s="4" t="s">
        <v>449</v>
      </c>
      <c r="P104" s="4"/>
    </row>
    <row r="105" spans="1:16" ht="42">
      <c r="A105" s="5"/>
      <c r="B105" s="4" t="s">
        <v>455</v>
      </c>
      <c r="C105" s="4" t="s">
        <v>305</v>
      </c>
      <c r="D105" s="4" t="s">
        <v>456</v>
      </c>
      <c r="E105" s="4" t="s">
        <v>445</v>
      </c>
      <c r="F105" s="4" t="s">
        <v>453</v>
      </c>
      <c r="G105" s="4" t="s">
        <v>19</v>
      </c>
      <c r="H105" s="4" t="s">
        <v>457</v>
      </c>
      <c r="I105" s="4" t="s">
        <v>458</v>
      </c>
      <c r="J105" s="4" t="s">
        <v>22</v>
      </c>
      <c r="K105" s="4" t="s">
        <v>23</v>
      </c>
      <c r="L105" s="4" t="s">
        <v>24</v>
      </c>
      <c r="M105" s="4" t="s">
        <v>25</v>
      </c>
      <c r="N105" s="4" t="s">
        <v>459</v>
      </c>
      <c r="O105" s="4" t="s">
        <v>449</v>
      </c>
      <c r="P105" s="4"/>
    </row>
    <row r="106" spans="1:16" ht="42">
      <c r="A106" s="5"/>
      <c r="B106" s="4" t="s">
        <v>460</v>
      </c>
      <c r="C106" s="4" t="s">
        <v>461</v>
      </c>
      <c r="D106" s="4" t="s">
        <v>462</v>
      </c>
      <c r="E106" s="4" t="s">
        <v>445</v>
      </c>
      <c r="F106" s="4" t="s">
        <v>453</v>
      </c>
      <c r="G106" s="4" t="s">
        <v>19</v>
      </c>
      <c r="H106" s="4" t="s">
        <v>20</v>
      </c>
      <c r="I106" s="4" t="s">
        <v>21</v>
      </c>
      <c r="J106" s="4" t="s">
        <v>22</v>
      </c>
      <c r="K106" s="4" t="s">
        <v>23</v>
      </c>
      <c r="L106" s="4" t="s">
        <v>24</v>
      </c>
      <c r="M106" s="4" t="s">
        <v>25</v>
      </c>
      <c r="N106" s="4" t="s">
        <v>463</v>
      </c>
      <c r="O106" s="4" t="s">
        <v>449</v>
      </c>
      <c r="P106" s="4"/>
    </row>
    <row r="107" spans="1:16" ht="42">
      <c r="A107" s="5"/>
      <c r="B107" s="4" t="s">
        <v>464</v>
      </c>
      <c r="C107" s="4" t="s">
        <v>230</v>
      </c>
      <c r="D107" s="4" t="s">
        <v>465</v>
      </c>
      <c r="E107" s="4" t="s">
        <v>445</v>
      </c>
      <c r="F107" s="4" t="s">
        <v>453</v>
      </c>
      <c r="G107" s="4" t="s">
        <v>19</v>
      </c>
      <c r="H107" s="4" t="s">
        <v>20</v>
      </c>
      <c r="I107" s="4" t="s">
        <v>21</v>
      </c>
      <c r="J107" s="4" t="s">
        <v>22</v>
      </c>
      <c r="K107" s="4" t="s">
        <v>23</v>
      </c>
      <c r="L107" s="4" t="s">
        <v>24</v>
      </c>
      <c r="M107" s="4" t="s">
        <v>25</v>
      </c>
      <c r="N107" s="4" t="s">
        <v>466</v>
      </c>
      <c r="O107" s="4" t="s">
        <v>449</v>
      </c>
      <c r="P107" s="4"/>
    </row>
    <row r="108" spans="1:16" ht="42">
      <c r="A108" s="5"/>
      <c r="B108" s="4" t="s">
        <v>467</v>
      </c>
      <c r="C108" s="4" t="s">
        <v>468</v>
      </c>
      <c r="D108" s="4" t="s">
        <v>469</v>
      </c>
      <c r="E108" s="4" t="s">
        <v>445</v>
      </c>
      <c r="F108" s="4" t="s">
        <v>453</v>
      </c>
      <c r="G108" s="4" t="s">
        <v>19</v>
      </c>
      <c r="H108" s="4" t="s">
        <v>470</v>
      </c>
      <c r="I108" s="4" t="s">
        <v>471</v>
      </c>
      <c r="J108" s="4" t="s">
        <v>22</v>
      </c>
      <c r="K108" s="4" t="s">
        <v>23</v>
      </c>
      <c r="L108" s="4" t="s">
        <v>24</v>
      </c>
      <c r="M108" s="4" t="s">
        <v>25</v>
      </c>
      <c r="N108" s="4" t="s">
        <v>472</v>
      </c>
      <c r="O108" s="4" t="s">
        <v>449</v>
      </c>
      <c r="P108" s="4"/>
    </row>
    <row r="109" spans="1:16" ht="42">
      <c r="A109" s="5"/>
      <c r="B109" s="4" t="s">
        <v>473</v>
      </c>
      <c r="C109" s="4" t="s">
        <v>397</v>
      </c>
      <c r="D109" s="4" t="s">
        <v>474</v>
      </c>
      <c r="E109" s="4" t="s">
        <v>445</v>
      </c>
      <c r="F109" s="4" t="s">
        <v>453</v>
      </c>
      <c r="G109" s="4" t="s">
        <v>19</v>
      </c>
      <c r="H109" s="4" t="s">
        <v>20</v>
      </c>
      <c r="I109" s="4" t="s">
        <v>21</v>
      </c>
      <c r="J109" s="4" t="s">
        <v>22</v>
      </c>
      <c r="K109" s="4" t="s">
        <v>23</v>
      </c>
      <c r="L109" s="4" t="s">
        <v>24</v>
      </c>
      <c r="M109" s="4" t="s">
        <v>25</v>
      </c>
      <c r="N109" s="4" t="s">
        <v>475</v>
      </c>
      <c r="O109" s="4" t="s">
        <v>449</v>
      </c>
      <c r="P109" s="4"/>
    </row>
    <row r="110" spans="1:16" ht="42">
      <c r="A110" s="5"/>
      <c r="B110" s="4" t="s">
        <v>476</v>
      </c>
      <c r="C110" s="4" t="s">
        <v>477</v>
      </c>
      <c r="D110" s="4" t="s">
        <v>478</v>
      </c>
      <c r="E110" s="4" t="s">
        <v>445</v>
      </c>
      <c r="F110" s="4" t="s">
        <v>453</v>
      </c>
      <c r="G110" s="4" t="s">
        <v>19</v>
      </c>
      <c r="H110" s="4" t="s">
        <v>20</v>
      </c>
      <c r="I110" s="4" t="s">
        <v>21</v>
      </c>
      <c r="J110" s="4" t="s">
        <v>22</v>
      </c>
      <c r="K110" s="4" t="s">
        <v>23</v>
      </c>
      <c r="L110" s="4" t="s">
        <v>24</v>
      </c>
      <c r="M110" s="4" t="s">
        <v>25</v>
      </c>
      <c r="N110" s="4" t="s">
        <v>479</v>
      </c>
      <c r="O110" s="4" t="s">
        <v>449</v>
      </c>
      <c r="P110" s="4"/>
    </row>
    <row r="111" spans="1:16" ht="42">
      <c r="A111" s="5"/>
      <c r="B111" s="4" t="s">
        <v>261</v>
      </c>
      <c r="C111" s="4" t="s">
        <v>480</v>
      </c>
      <c r="D111" s="4" t="s">
        <v>481</v>
      </c>
      <c r="E111" s="4" t="s">
        <v>445</v>
      </c>
      <c r="F111" s="4" t="s">
        <v>453</v>
      </c>
      <c r="G111" s="4" t="s">
        <v>19</v>
      </c>
      <c r="H111" s="4" t="s">
        <v>20</v>
      </c>
      <c r="I111" s="4" t="s">
        <v>21</v>
      </c>
      <c r="J111" s="4" t="s">
        <v>22</v>
      </c>
      <c r="K111" s="4" t="s">
        <v>23</v>
      </c>
      <c r="L111" s="4" t="s">
        <v>24</v>
      </c>
      <c r="M111" s="4" t="s">
        <v>25</v>
      </c>
      <c r="N111" s="4" t="s">
        <v>482</v>
      </c>
      <c r="O111" s="4" t="s">
        <v>449</v>
      </c>
      <c r="P111" s="4"/>
    </row>
    <row r="112" spans="1:16" ht="56">
      <c r="A112" s="5"/>
      <c r="B112" s="4" t="s">
        <v>483</v>
      </c>
      <c r="C112" s="4" t="s">
        <v>484</v>
      </c>
      <c r="D112" s="4" t="s">
        <v>485</v>
      </c>
      <c r="E112" s="4" t="s">
        <v>445</v>
      </c>
      <c r="F112" s="4" t="s">
        <v>453</v>
      </c>
      <c r="G112" s="4" t="s">
        <v>19</v>
      </c>
      <c r="H112" s="4" t="s">
        <v>116</v>
      </c>
      <c r="I112" s="4" t="s">
        <v>117</v>
      </c>
      <c r="J112" s="4" t="s">
        <v>22</v>
      </c>
      <c r="K112" s="4" t="s">
        <v>23</v>
      </c>
      <c r="L112" s="4" t="s">
        <v>24</v>
      </c>
      <c r="M112" s="4" t="s">
        <v>25</v>
      </c>
      <c r="N112" s="4" t="s">
        <v>486</v>
      </c>
      <c r="O112" s="4" t="s">
        <v>449</v>
      </c>
      <c r="P112" s="4"/>
    </row>
    <row r="113" spans="1:16" ht="42">
      <c r="A113" s="5"/>
      <c r="B113" s="4" t="s">
        <v>487</v>
      </c>
      <c r="C113" s="4" t="s">
        <v>488</v>
      </c>
      <c r="D113" s="4" t="s">
        <v>489</v>
      </c>
      <c r="E113" s="4" t="s">
        <v>445</v>
      </c>
      <c r="F113" s="4" t="s">
        <v>453</v>
      </c>
      <c r="G113" s="4" t="s">
        <v>19</v>
      </c>
      <c r="H113" s="4" t="s">
        <v>20</v>
      </c>
      <c r="I113" s="4" t="s">
        <v>21</v>
      </c>
      <c r="J113" s="4" t="s">
        <v>22</v>
      </c>
      <c r="K113" s="4" t="s">
        <v>23</v>
      </c>
      <c r="L113" s="4" t="s">
        <v>24</v>
      </c>
      <c r="M113" s="4" t="s">
        <v>25</v>
      </c>
      <c r="N113" s="4" t="s">
        <v>490</v>
      </c>
      <c r="O113" s="4" t="s">
        <v>449</v>
      </c>
      <c r="P113" s="4"/>
    </row>
    <row r="114" spans="1:16" ht="42">
      <c r="A114" s="5"/>
      <c r="B114" s="4" t="s">
        <v>491</v>
      </c>
      <c r="C114" s="4" t="s">
        <v>492</v>
      </c>
      <c r="D114" s="4" t="s">
        <v>493</v>
      </c>
      <c r="E114" s="4" t="s">
        <v>445</v>
      </c>
      <c r="F114" s="4" t="s">
        <v>453</v>
      </c>
      <c r="G114" s="4" t="s">
        <v>19</v>
      </c>
      <c r="H114" s="4" t="s">
        <v>20</v>
      </c>
      <c r="I114" s="4" t="s">
        <v>21</v>
      </c>
      <c r="J114" s="4" t="s">
        <v>22</v>
      </c>
      <c r="K114" s="4" t="s">
        <v>23</v>
      </c>
      <c r="L114" s="4" t="s">
        <v>24</v>
      </c>
      <c r="M114" s="4" t="s">
        <v>25</v>
      </c>
      <c r="N114" s="4" t="s">
        <v>494</v>
      </c>
      <c r="O114" s="4" t="s">
        <v>449</v>
      </c>
      <c r="P114" s="4"/>
    </row>
    <row r="115" spans="1:16" ht="42">
      <c r="A115" s="5"/>
      <c r="B115" s="4" t="s">
        <v>495</v>
      </c>
      <c r="C115" s="4" t="s">
        <v>57</v>
      </c>
      <c r="D115" s="4" t="s">
        <v>496</v>
      </c>
      <c r="E115" s="4" t="s">
        <v>445</v>
      </c>
      <c r="F115" s="4" t="s">
        <v>453</v>
      </c>
      <c r="G115" s="4" t="s">
        <v>19</v>
      </c>
      <c r="H115" s="4" t="s">
        <v>20</v>
      </c>
      <c r="I115" s="4" t="s">
        <v>21</v>
      </c>
      <c r="J115" s="4" t="s">
        <v>22</v>
      </c>
      <c r="K115" s="4" t="s">
        <v>23</v>
      </c>
      <c r="L115" s="4" t="s">
        <v>24</v>
      </c>
      <c r="M115" s="4" t="s">
        <v>25</v>
      </c>
      <c r="N115" s="4" t="s">
        <v>497</v>
      </c>
      <c r="O115" s="4" t="s">
        <v>449</v>
      </c>
      <c r="P115" s="4"/>
    </row>
    <row r="116" spans="1:16" ht="42">
      <c r="A116" s="5"/>
      <c r="B116" s="4" t="s">
        <v>498</v>
      </c>
      <c r="C116" s="4" t="s">
        <v>499</v>
      </c>
      <c r="D116" s="4" t="s">
        <v>500</v>
      </c>
      <c r="E116" s="4" t="s">
        <v>445</v>
      </c>
      <c r="F116" s="4" t="s">
        <v>453</v>
      </c>
      <c r="G116" s="4" t="s">
        <v>19</v>
      </c>
      <c r="H116" s="4" t="s">
        <v>71</v>
      </c>
      <c r="I116" s="4" t="s">
        <v>72</v>
      </c>
      <c r="J116" s="4" t="s">
        <v>22</v>
      </c>
      <c r="K116" s="4" t="s">
        <v>23</v>
      </c>
      <c r="L116" s="4" t="s">
        <v>24</v>
      </c>
      <c r="M116" s="4" t="s">
        <v>25</v>
      </c>
      <c r="N116" s="4" t="s">
        <v>501</v>
      </c>
      <c r="O116" s="4" t="s">
        <v>449</v>
      </c>
      <c r="P116" s="4"/>
    </row>
    <row r="117" spans="1:16" ht="42">
      <c r="A117" s="5"/>
      <c r="B117" s="4" t="s">
        <v>502</v>
      </c>
      <c r="C117" s="4" t="s">
        <v>503</v>
      </c>
      <c r="D117" s="4" t="s">
        <v>504</v>
      </c>
      <c r="E117" s="4" t="s">
        <v>445</v>
      </c>
      <c r="F117" s="4" t="s">
        <v>453</v>
      </c>
      <c r="G117" s="4" t="s">
        <v>19</v>
      </c>
      <c r="H117" s="4" t="s">
        <v>20</v>
      </c>
      <c r="I117" s="4" t="s">
        <v>21</v>
      </c>
      <c r="J117" s="4" t="s">
        <v>22</v>
      </c>
      <c r="K117" s="4" t="s">
        <v>23</v>
      </c>
      <c r="L117" s="4" t="s">
        <v>24</v>
      </c>
      <c r="M117" s="4" t="s">
        <v>25</v>
      </c>
      <c r="N117" s="4" t="s">
        <v>505</v>
      </c>
      <c r="O117" s="4" t="s">
        <v>449</v>
      </c>
      <c r="P117" s="4"/>
    </row>
    <row r="118" spans="1:16" ht="42">
      <c r="A118" s="5"/>
      <c r="B118" s="4" t="s">
        <v>506</v>
      </c>
      <c r="C118" s="4" t="s">
        <v>507</v>
      </c>
      <c r="D118" s="4" t="s">
        <v>508</v>
      </c>
      <c r="E118" s="4" t="s">
        <v>445</v>
      </c>
      <c r="F118" s="4" t="s">
        <v>453</v>
      </c>
      <c r="G118" s="4" t="s">
        <v>19</v>
      </c>
      <c r="H118" s="4" t="s">
        <v>20</v>
      </c>
      <c r="I118" s="4" t="s">
        <v>21</v>
      </c>
      <c r="J118" s="4" t="s">
        <v>22</v>
      </c>
      <c r="K118" s="4" t="s">
        <v>23</v>
      </c>
      <c r="L118" s="4" t="s">
        <v>24</v>
      </c>
      <c r="M118" s="4" t="s">
        <v>25</v>
      </c>
      <c r="N118" s="4" t="s">
        <v>509</v>
      </c>
      <c r="O118" s="4" t="s">
        <v>449</v>
      </c>
      <c r="P118" s="4"/>
    </row>
    <row r="119" spans="1:16" ht="42">
      <c r="A119" s="5"/>
      <c r="B119" s="4" t="s">
        <v>510</v>
      </c>
      <c r="C119" s="4" t="s">
        <v>191</v>
      </c>
      <c r="D119" s="4" t="s">
        <v>511</v>
      </c>
      <c r="E119" s="4" t="s">
        <v>445</v>
      </c>
      <c r="F119" s="4" t="s">
        <v>512</v>
      </c>
      <c r="G119" s="4" t="s">
        <v>19</v>
      </c>
      <c r="H119" s="4" t="s">
        <v>20</v>
      </c>
      <c r="I119" s="4" t="s">
        <v>21</v>
      </c>
      <c r="J119" s="4" t="s">
        <v>22</v>
      </c>
      <c r="K119" s="4" t="s">
        <v>23</v>
      </c>
      <c r="L119" s="4" t="s">
        <v>24</v>
      </c>
      <c r="M119" s="4" t="s">
        <v>25</v>
      </c>
      <c r="N119" s="4" t="s">
        <v>513</v>
      </c>
      <c r="O119" s="4" t="s">
        <v>449</v>
      </c>
      <c r="P119" s="4"/>
    </row>
    <row r="120" spans="1:16" ht="42">
      <c r="A120" s="5"/>
      <c r="B120" s="4" t="s">
        <v>514</v>
      </c>
      <c r="C120" s="4" t="s">
        <v>515</v>
      </c>
      <c r="D120" s="4" t="s">
        <v>516</v>
      </c>
      <c r="E120" s="4" t="s">
        <v>445</v>
      </c>
      <c r="F120" s="4" t="s">
        <v>512</v>
      </c>
      <c r="G120" s="4" t="s">
        <v>19</v>
      </c>
      <c r="H120" s="4" t="s">
        <v>20</v>
      </c>
      <c r="I120" s="4" t="s">
        <v>21</v>
      </c>
      <c r="J120" s="4" t="s">
        <v>22</v>
      </c>
      <c r="K120" s="4" t="s">
        <v>23</v>
      </c>
      <c r="L120" s="4" t="s">
        <v>24</v>
      </c>
      <c r="M120" s="4" t="s">
        <v>25</v>
      </c>
      <c r="N120" s="4" t="s">
        <v>517</v>
      </c>
      <c r="O120" s="4" t="s">
        <v>449</v>
      </c>
      <c r="P120" s="4"/>
    </row>
    <row r="121" spans="1:16" ht="42">
      <c r="A121" s="5"/>
      <c r="B121" s="4" t="s">
        <v>518</v>
      </c>
      <c r="C121" s="4" t="s">
        <v>519</v>
      </c>
      <c r="D121" s="4" t="s">
        <v>520</v>
      </c>
      <c r="E121" s="4" t="s">
        <v>445</v>
      </c>
      <c r="F121" s="4" t="s">
        <v>512</v>
      </c>
      <c r="G121" s="4" t="s">
        <v>19</v>
      </c>
      <c r="H121" s="4" t="s">
        <v>20</v>
      </c>
      <c r="I121" s="4" t="s">
        <v>21</v>
      </c>
      <c r="J121" s="4" t="s">
        <v>22</v>
      </c>
      <c r="K121" s="4" t="s">
        <v>23</v>
      </c>
      <c r="L121" s="4" t="s">
        <v>24</v>
      </c>
      <c r="M121" s="4" t="s">
        <v>25</v>
      </c>
      <c r="N121" s="4" t="s">
        <v>521</v>
      </c>
      <c r="O121" s="4" t="s">
        <v>449</v>
      </c>
      <c r="P121" s="4"/>
    </row>
    <row r="122" spans="1:16" ht="42">
      <c r="A122" s="5"/>
      <c r="B122" s="4" t="s">
        <v>522</v>
      </c>
      <c r="C122" s="4" t="s">
        <v>523</v>
      </c>
      <c r="D122" s="4" t="s">
        <v>524</v>
      </c>
      <c r="E122" s="4" t="s">
        <v>445</v>
      </c>
      <c r="F122" s="4" t="s">
        <v>512</v>
      </c>
      <c r="G122" s="4" t="s">
        <v>19</v>
      </c>
      <c r="H122" s="4" t="s">
        <v>214</v>
      </c>
      <c r="I122" s="4" t="s">
        <v>215</v>
      </c>
      <c r="J122" s="4" t="s">
        <v>22</v>
      </c>
      <c r="K122" s="4" t="s">
        <v>23</v>
      </c>
      <c r="L122" s="4" t="s">
        <v>24</v>
      </c>
      <c r="M122" s="4" t="s">
        <v>25</v>
      </c>
      <c r="N122" s="4" t="s">
        <v>525</v>
      </c>
      <c r="O122" s="4" t="s">
        <v>449</v>
      </c>
      <c r="P122" s="4"/>
    </row>
    <row r="123" spans="1:16" ht="42">
      <c r="A123" s="5"/>
      <c r="B123" s="4" t="s">
        <v>526</v>
      </c>
      <c r="C123" s="4" t="s">
        <v>305</v>
      </c>
      <c r="D123" s="4" t="s">
        <v>527</v>
      </c>
      <c r="E123" s="4" t="s">
        <v>445</v>
      </c>
      <c r="F123" s="4" t="s">
        <v>512</v>
      </c>
      <c r="G123" s="4" t="s">
        <v>19</v>
      </c>
      <c r="H123" s="4" t="s">
        <v>20</v>
      </c>
      <c r="I123" s="4" t="s">
        <v>21</v>
      </c>
      <c r="J123" s="4" t="s">
        <v>22</v>
      </c>
      <c r="K123" s="4" t="s">
        <v>23</v>
      </c>
      <c r="L123" s="4" t="s">
        <v>24</v>
      </c>
      <c r="M123" s="4" t="s">
        <v>25</v>
      </c>
      <c r="N123" s="4" t="s">
        <v>528</v>
      </c>
      <c r="O123" s="4" t="s">
        <v>449</v>
      </c>
      <c r="P123" s="4"/>
    </row>
    <row r="124" spans="1:16" ht="42">
      <c r="A124" s="5"/>
      <c r="B124" s="4" t="s">
        <v>529</v>
      </c>
      <c r="C124" s="4" t="s">
        <v>530</v>
      </c>
      <c r="D124" s="4" t="s">
        <v>531</v>
      </c>
      <c r="E124" s="4" t="s">
        <v>445</v>
      </c>
      <c r="F124" s="4" t="s">
        <v>512</v>
      </c>
      <c r="G124" s="4" t="s">
        <v>19</v>
      </c>
      <c r="H124" s="4" t="s">
        <v>214</v>
      </c>
      <c r="I124" s="4" t="s">
        <v>215</v>
      </c>
      <c r="J124" s="4" t="s">
        <v>22</v>
      </c>
      <c r="K124" s="4" t="s">
        <v>23</v>
      </c>
      <c r="L124" s="4" t="s">
        <v>24</v>
      </c>
      <c r="M124" s="4" t="s">
        <v>25</v>
      </c>
      <c r="N124" s="4" t="s">
        <v>532</v>
      </c>
      <c r="O124" s="4" t="s">
        <v>449</v>
      </c>
      <c r="P124" s="4"/>
    </row>
    <row r="125" spans="1:16" ht="42">
      <c r="A125" s="5"/>
      <c r="B125" s="4" t="s">
        <v>533</v>
      </c>
      <c r="C125" s="4" t="s">
        <v>534</v>
      </c>
      <c r="D125" s="4" t="s">
        <v>535</v>
      </c>
      <c r="E125" s="4" t="s">
        <v>445</v>
      </c>
      <c r="F125" s="4" t="s">
        <v>512</v>
      </c>
      <c r="G125" s="4" t="s">
        <v>19</v>
      </c>
      <c r="H125" s="4" t="s">
        <v>214</v>
      </c>
      <c r="I125" s="4" t="s">
        <v>215</v>
      </c>
      <c r="J125" s="4" t="s">
        <v>22</v>
      </c>
      <c r="K125" s="4" t="s">
        <v>23</v>
      </c>
      <c r="L125" s="4" t="s">
        <v>24</v>
      </c>
      <c r="M125" s="4" t="s">
        <v>25</v>
      </c>
      <c r="N125" s="4" t="s">
        <v>536</v>
      </c>
      <c r="O125" s="4" t="s">
        <v>449</v>
      </c>
      <c r="P125" s="4"/>
    </row>
    <row r="126" spans="1:16" ht="56">
      <c r="A126" s="5"/>
      <c r="B126" s="4" t="s">
        <v>537</v>
      </c>
      <c r="C126" s="4" t="s">
        <v>538</v>
      </c>
      <c r="D126" s="4" t="s">
        <v>539</v>
      </c>
      <c r="E126" s="4" t="s">
        <v>445</v>
      </c>
      <c r="F126" s="4" t="s">
        <v>512</v>
      </c>
      <c r="G126" s="4" t="s">
        <v>19</v>
      </c>
      <c r="H126" s="4" t="s">
        <v>540</v>
      </c>
      <c r="I126" s="4" t="s">
        <v>541</v>
      </c>
      <c r="J126" s="4" t="s">
        <v>22</v>
      </c>
      <c r="K126" s="4" t="s">
        <v>23</v>
      </c>
      <c r="L126" s="4" t="s">
        <v>24</v>
      </c>
      <c r="M126" s="4" t="s">
        <v>25</v>
      </c>
      <c r="N126" s="4" t="s">
        <v>542</v>
      </c>
      <c r="O126" s="4" t="s">
        <v>449</v>
      </c>
      <c r="P126" s="4"/>
    </row>
    <row r="127" spans="1:16" ht="42">
      <c r="A127" s="5"/>
      <c r="B127" s="4" t="s">
        <v>543</v>
      </c>
      <c r="C127" s="4" t="s">
        <v>544</v>
      </c>
      <c r="D127" s="4" t="s">
        <v>545</v>
      </c>
      <c r="E127" s="4" t="s">
        <v>445</v>
      </c>
      <c r="F127" s="4" t="s">
        <v>512</v>
      </c>
      <c r="G127" s="4" t="s">
        <v>19</v>
      </c>
      <c r="H127" s="4" t="s">
        <v>214</v>
      </c>
      <c r="I127" s="4" t="s">
        <v>215</v>
      </c>
      <c r="J127" s="4" t="s">
        <v>22</v>
      </c>
      <c r="K127" s="4" t="s">
        <v>23</v>
      </c>
      <c r="L127" s="4" t="s">
        <v>24</v>
      </c>
      <c r="M127" s="4" t="s">
        <v>25</v>
      </c>
      <c r="N127" s="4" t="s">
        <v>546</v>
      </c>
      <c r="O127" s="4" t="s">
        <v>449</v>
      </c>
      <c r="P127" s="4"/>
    </row>
    <row r="128" spans="1:16" ht="42">
      <c r="A128" s="5"/>
      <c r="B128" s="4" t="s">
        <v>547</v>
      </c>
      <c r="C128" s="4" t="s">
        <v>548</v>
      </c>
      <c r="D128" s="4" t="s">
        <v>549</v>
      </c>
      <c r="E128" s="4" t="s">
        <v>445</v>
      </c>
      <c r="F128" s="4" t="s">
        <v>512</v>
      </c>
      <c r="G128" s="4" t="s">
        <v>19</v>
      </c>
      <c r="H128" s="4" t="s">
        <v>20</v>
      </c>
      <c r="I128" s="4" t="s">
        <v>21</v>
      </c>
      <c r="J128" s="4" t="s">
        <v>22</v>
      </c>
      <c r="K128" s="4" t="s">
        <v>23</v>
      </c>
      <c r="L128" s="4" t="s">
        <v>24</v>
      </c>
      <c r="M128" s="4" t="s">
        <v>25</v>
      </c>
      <c r="N128" s="4" t="s">
        <v>550</v>
      </c>
      <c r="O128" s="4" t="s">
        <v>449</v>
      </c>
      <c r="P128" s="4"/>
    </row>
    <row r="129" spans="1:16" ht="42">
      <c r="A129" s="5"/>
      <c r="B129" s="4" t="s">
        <v>551</v>
      </c>
      <c r="C129" s="4" t="s">
        <v>552</v>
      </c>
      <c r="D129" s="4" t="s">
        <v>553</v>
      </c>
      <c r="E129" s="4" t="s">
        <v>445</v>
      </c>
      <c r="F129" s="4" t="s">
        <v>554</v>
      </c>
      <c r="G129" s="4" t="s">
        <v>320</v>
      </c>
      <c r="H129" s="4" t="s">
        <v>71</v>
      </c>
      <c r="I129" s="4" t="s">
        <v>72</v>
      </c>
      <c r="J129" s="4" t="s">
        <v>22</v>
      </c>
      <c r="K129" s="4" t="s">
        <v>23</v>
      </c>
      <c r="L129" s="4" t="s">
        <v>24</v>
      </c>
      <c r="M129" s="4" t="s">
        <v>25</v>
      </c>
      <c r="N129" s="4" t="s">
        <v>555</v>
      </c>
      <c r="O129" s="4" t="s">
        <v>556</v>
      </c>
      <c r="P129" s="4"/>
    </row>
    <row r="130" spans="1:16" ht="42">
      <c r="A130" s="5"/>
      <c r="B130" s="4" t="s">
        <v>557</v>
      </c>
      <c r="C130" s="4" t="s">
        <v>133</v>
      </c>
      <c r="D130" s="4" t="s">
        <v>558</v>
      </c>
      <c r="E130" s="4" t="s">
        <v>445</v>
      </c>
      <c r="F130" s="4" t="s">
        <v>559</v>
      </c>
      <c r="G130" s="4" t="s">
        <v>19</v>
      </c>
      <c r="H130" s="4" t="s">
        <v>71</v>
      </c>
      <c r="I130" s="4" t="s">
        <v>72</v>
      </c>
      <c r="J130" s="4" t="s">
        <v>22</v>
      </c>
      <c r="K130" s="4" t="s">
        <v>23</v>
      </c>
      <c r="L130" s="4" t="s">
        <v>24</v>
      </c>
      <c r="M130" s="4" t="s">
        <v>25</v>
      </c>
      <c r="N130" s="4" t="s">
        <v>560</v>
      </c>
      <c r="O130" s="4" t="s">
        <v>449</v>
      </c>
      <c r="P130" s="4"/>
    </row>
    <row r="131" spans="1:16" ht="56">
      <c r="A131" s="5"/>
      <c r="B131" s="4" t="s">
        <v>561</v>
      </c>
      <c r="C131" s="4" t="s">
        <v>107</v>
      </c>
      <c r="D131" s="4" t="s">
        <v>562</v>
      </c>
      <c r="E131" s="4" t="s">
        <v>445</v>
      </c>
      <c r="F131" s="4" t="s">
        <v>559</v>
      </c>
      <c r="G131" s="4" t="s">
        <v>19</v>
      </c>
      <c r="H131" s="4" t="s">
        <v>116</v>
      </c>
      <c r="I131" s="4" t="s">
        <v>117</v>
      </c>
      <c r="J131" s="4" t="s">
        <v>22</v>
      </c>
      <c r="K131" s="4" t="s">
        <v>23</v>
      </c>
      <c r="L131" s="4" t="s">
        <v>24</v>
      </c>
      <c r="M131" s="4" t="s">
        <v>25</v>
      </c>
      <c r="N131" s="4" t="s">
        <v>563</v>
      </c>
      <c r="O131" s="4" t="s">
        <v>449</v>
      </c>
      <c r="P131" s="4"/>
    </row>
    <row r="132" spans="1:16" ht="56">
      <c r="A132" s="5"/>
      <c r="B132" s="4" t="s">
        <v>564</v>
      </c>
      <c r="C132" s="4" t="s">
        <v>565</v>
      </c>
      <c r="D132" s="4" t="s">
        <v>566</v>
      </c>
      <c r="E132" s="4" t="s">
        <v>445</v>
      </c>
      <c r="F132" s="4" t="s">
        <v>559</v>
      </c>
      <c r="G132" s="4" t="s">
        <v>19</v>
      </c>
      <c r="H132" s="4" t="s">
        <v>567</v>
      </c>
      <c r="I132" s="4" t="s">
        <v>568</v>
      </c>
      <c r="J132" s="4" t="s">
        <v>22</v>
      </c>
      <c r="K132" s="4" t="s">
        <v>23</v>
      </c>
      <c r="L132" s="4" t="s">
        <v>24</v>
      </c>
      <c r="M132" s="4" t="s">
        <v>25</v>
      </c>
      <c r="N132" s="4" t="s">
        <v>569</v>
      </c>
      <c r="O132" s="4" t="s">
        <v>449</v>
      </c>
      <c r="P132" s="4"/>
    </row>
    <row r="133" spans="1:16" ht="42">
      <c r="A133" s="5"/>
      <c r="B133" s="4" t="s">
        <v>570</v>
      </c>
      <c r="C133" s="4" t="s">
        <v>571</v>
      </c>
      <c r="D133" s="4" t="s">
        <v>572</v>
      </c>
      <c r="E133" s="4" t="s">
        <v>445</v>
      </c>
      <c r="F133" s="4" t="s">
        <v>559</v>
      </c>
      <c r="G133" s="4" t="s">
        <v>19</v>
      </c>
      <c r="H133" s="4" t="s">
        <v>20</v>
      </c>
      <c r="I133" s="4" t="s">
        <v>21</v>
      </c>
      <c r="J133" s="4" t="s">
        <v>22</v>
      </c>
      <c r="K133" s="4" t="s">
        <v>23</v>
      </c>
      <c r="L133" s="4" t="s">
        <v>24</v>
      </c>
      <c r="M133" s="4" t="s">
        <v>25</v>
      </c>
      <c r="N133" s="4" t="s">
        <v>573</v>
      </c>
      <c r="O133" s="4" t="s">
        <v>449</v>
      </c>
      <c r="P133" s="4"/>
    </row>
    <row r="134" spans="1:16" ht="42">
      <c r="A134" s="5"/>
      <c r="B134" s="4" t="s">
        <v>574</v>
      </c>
      <c r="C134" s="4" t="s">
        <v>278</v>
      </c>
      <c r="D134" s="4" t="s">
        <v>575</v>
      </c>
      <c r="E134" s="4" t="s">
        <v>445</v>
      </c>
      <c r="F134" s="4" t="s">
        <v>559</v>
      </c>
      <c r="G134" s="4" t="s">
        <v>19</v>
      </c>
      <c r="H134" s="4" t="s">
        <v>20</v>
      </c>
      <c r="I134" s="4" t="s">
        <v>21</v>
      </c>
      <c r="J134" s="4" t="s">
        <v>22</v>
      </c>
      <c r="K134" s="4" t="s">
        <v>23</v>
      </c>
      <c r="L134" s="4" t="s">
        <v>24</v>
      </c>
      <c r="M134" s="4" t="s">
        <v>25</v>
      </c>
      <c r="N134" s="4" t="s">
        <v>576</v>
      </c>
      <c r="O134" s="4" t="s">
        <v>449</v>
      </c>
      <c r="P134" s="4"/>
    </row>
    <row r="135" spans="1:16" ht="42">
      <c r="A135" s="5"/>
      <c r="B135" s="4" t="s">
        <v>577</v>
      </c>
      <c r="C135" s="4" t="s">
        <v>65</v>
      </c>
      <c r="D135" s="4" t="s">
        <v>578</v>
      </c>
      <c r="E135" s="4" t="s">
        <v>445</v>
      </c>
      <c r="F135" s="4" t="s">
        <v>559</v>
      </c>
      <c r="G135" s="4" t="s">
        <v>19</v>
      </c>
      <c r="H135" s="4" t="s">
        <v>71</v>
      </c>
      <c r="I135" s="4" t="s">
        <v>72</v>
      </c>
      <c r="J135" s="4" t="s">
        <v>22</v>
      </c>
      <c r="K135" s="4" t="s">
        <v>23</v>
      </c>
      <c r="L135" s="4" t="s">
        <v>24</v>
      </c>
      <c r="M135" s="4" t="s">
        <v>25</v>
      </c>
      <c r="N135" s="4" t="s">
        <v>579</v>
      </c>
      <c r="O135" s="4" t="s">
        <v>449</v>
      </c>
      <c r="P135" s="4"/>
    </row>
    <row r="136" spans="1:16" ht="42">
      <c r="A136" s="5"/>
      <c r="B136" s="4" t="s">
        <v>580</v>
      </c>
      <c r="C136" s="4" t="s">
        <v>581</v>
      </c>
      <c r="D136" s="4" t="s">
        <v>582</v>
      </c>
      <c r="E136" s="4" t="s">
        <v>445</v>
      </c>
      <c r="F136" s="4" t="s">
        <v>559</v>
      </c>
      <c r="G136" s="4" t="s">
        <v>19</v>
      </c>
      <c r="H136" s="4" t="s">
        <v>71</v>
      </c>
      <c r="I136" s="4" t="s">
        <v>72</v>
      </c>
      <c r="J136" s="4" t="s">
        <v>22</v>
      </c>
      <c r="K136" s="4" t="s">
        <v>23</v>
      </c>
      <c r="L136" s="4" t="s">
        <v>24</v>
      </c>
      <c r="M136" s="4" t="s">
        <v>25</v>
      </c>
      <c r="N136" s="4" t="s">
        <v>583</v>
      </c>
      <c r="O136" s="4" t="s">
        <v>449</v>
      </c>
      <c r="P136" s="4"/>
    </row>
    <row r="137" spans="1:16" ht="42">
      <c r="A137" s="5"/>
      <c r="B137" s="4" t="s">
        <v>584</v>
      </c>
      <c r="C137" s="4" t="s">
        <v>585</v>
      </c>
      <c r="D137" s="4" t="s">
        <v>586</v>
      </c>
      <c r="E137" s="4" t="s">
        <v>445</v>
      </c>
      <c r="F137" s="4" t="s">
        <v>559</v>
      </c>
      <c r="G137" s="4" t="s">
        <v>19</v>
      </c>
      <c r="H137" s="4" t="s">
        <v>20</v>
      </c>
      <c r="I137" s="4" t="s">
        <v>21</v>
      </c>
      <c r="J137" s="4" t="s">
        <v>22</v>
      </c>
      <c r="K137" s="4" t="s">
        <v>23</v>
      </c>
      <c r="L137" s="4" t="s">
        <v>24</v>
      </c>
      <c r="M137" s="4" t="s">
        <v>25</v>
      </c>
      <c r="N137" s="4" t="s">
        <v>587</v>
      </c>
      <c r="O137" s="4" t="s">
        <v>449</v>
      </c>
      <c r="P137" s="4"/>
    </row>
    <row r="138" spans="1:16" ht="42">
      <c r="A138" s="5"/>
      <c r="B138" s="4" t="s">
        <v>588</v>
      </c>
      <c r="C138" s="4" t="s">
        <v>589</v>
      </c>
      <c r="D138" s="4" t="s">
        <v>590</v>
      </c>
      <c r="E138" s="4" t="s">
        <v>445</v>
      </c>
      <c r="F138" s="4" t="s">
        <v>559</v>
      </c>
      <c r="G138" s="4" t="s">
        <v>19</v>
      </c>
      <c r="H138" s="4" t="s">
        <v>20</v>
      </c>
      <c r="I138" s="4" t="s">
        <v>21</v>
      </c>
      <c r="J138" s="4" t="s">
        <v>22</v>
      </c>
      <c r="K138" s="4" t="s">
        <v>23</v>
      </c>
      <c r="L138" s="4" t="s">
        <v>24</v>
      </c>
      <c r="M138" s="4" t="s">
        <v>25</v>
      </c>
      <c r="N138" s="4" t="s">
        <v>591</v>
      </c>
      <c r="O138" s="4" t="s">
        <v>449</v>
      </c>
      <c r="P138" s="4"/>
    </row>
    <row r="139" spans="1:16" ht="42">
      <c r="A139" s="5"/>
      <c r="B139" s="4" t="s">
        <v>592</v>
      </c>
      <c r="C139" s="4" t="s">
        <v>593</v>
      </c>
      <c r="D139" s="4" t="s">
        <v>594</v>
      </c>
      <c r="E139" s="4" t="s">
        <v>445</v>
      </c>
      <c r="F139" s="4" t="s">
        <v>559</v>
      </c>
      <c r="G139" s="4" t="s">
        <v>19</v>
      </c>
      <c r="H139" s="4" t="s">
        <v>20</v>
      </c>
      <c r="I139" s="4" t="s">
        <v>21</v>
      </c>
      <c r="J139" s="4" t="s">
        <v>22</v>
      </c>
      <c r="K139" s="4" t="s">
        <v>23</v>
      </c>
      <c r="L139" s="4" t="s">
        <v>24</v>
      </c>
      <c r="M139" s="4" t="s">
        <v>25</v>
      </c>
      <c r="N139" s="4" t="s">
        <v>595</v>
      </c>
      <c r="O139" s="4" t="s">
        <v>449</v>
      </c>
      <c r="P139" s="4"/>
    </row>
    <row r="140" spans="1:16" ht="42">
      <c r="A140" s="5"/>
      <c r="B140" s="4" t="s">
        <v>596</v>
      </c>
      <c r="C140" s="4" t="s">
        <v>103</v>
      </c>
      <c r="D140" s="4" t="s">
        <v>597</v>
      </c>
      <c r="E140" s="4" t="s">
        <v>445</v>
      </c>
      <c r="F140" s="4" t="s">
        <v>559</v>
      </c>
      <c r="G140" s="4" t="s">
        <v>19</v>
      </c>
      <c r="H140" s="4" t="s">
        <v>71</v>
      </c>
      <c r="I140" s="4" t="s">
        <v>72</v>
      </c>
      <c r="J140" s="4" t="s">
        <v>22</v>
      </c>
      <c r="K140" s="4" t="s">
        <v>23</v>
      </c>
      <c r="L140" s="4" t="s">
        <v>24</v>
      </c>
      <c r="M140" s="4" t="s">
        <v>25</v>
      </c>
      <c r="N140" s="4" t="s">
        <v>598</v>
      </c>
      <c r="O140" s="4" t="s">
        <v>449</v>
      </c>
      <c r="P140" s="4"/>
    </row>
    <row r="141" spans="1:16" ht="42">
      <c r="A141" s="5"/>
      <c r="B141" s="4" t="s">
        <v>599</v>
      </c>
      <c r="C141" s="4" t="s">
        <v>61</v>
      </c>
      <c r="D141" s="4" t="s">
        <v>600</v>
      </c>
      <c r="E141" s="4" t="s">
        <v>445</v>
      </c>
      <c r="F141" s="4" t="s">
        <v>559</v>
      </c>
      <c r="G141" s="4" t="s">
        <v>19</v>
      </c>
      <c r="H141" s="4" t="s">
        <v>71</v>
      </c>
      <c r="I141" s="4" t="s">
        <v>72</v>
      </c>
      <c r="J141" s="4" t="s">
        <v>22</v>
      </c>
      <c r="K141" s="4" t="s">
        <v>23</v>
      </c>
      <c r="L141" s="4" t="s">
        <v>24</v>
      </c>
      <c r="M141" s="4" t="s">
        <v>25</v>
      </c>
      <c r="N141" s="4" t="s">
        <v>601</v>
      </c>
      <c r="O141" s="4" t="s">
        <v>449</v>
      </c>
      <c r="P141" s="4"/>
    </row>
    <row r="142" spans="1:16" ht="42">
      <c r="A142" s="5"/>
      <c r="B142" s="4" t="s">
        <v>602</v>
      </c>
      <c r="C142" s="4" t="s">
        <v>603</v>
      </c>
      <c r="D142" s="4" t="s">
        <v>604</v>
      </c>
      <c r="E142" s="4" t="s">
        <v>445</v>
      </c>
      <c r="F142" s="4" t="s">
        <v>559</v>
      </c>
      <c r="G142" s="4" t="s">
        <v>19</v>
      </c>
      <c r="H142" s="4" t="s">
        <v>20</v>
      </c>
      <c r="I142" s="4" t="s">
        <v>21</v>
      </c>
      <c r="J142" s="4" t="s">
        <v>22</v>
      </c>
      <c r="K142" s="4" t="s">
        <v>23</v>
      </c>
      <c r="L142" s="4" t="s">
        <v>24</v>
      </c>
      <c r="M142" s="4" t="s">
        <v>25</v>
      </c>
      <c r="N142" s="4" t="s">
        <v>605</v>
      </c>
      <c r="O142" s="4" t="s">
        <v>449</v>
      </c>
      <c r="P142" s="4"/>
    </row>
    <row r="143" spans="1:16" ht="42">
      <c r="A143" s="5"/>
      <c r="B143" s="4" t="s">
        <v>606</v>
      </c>
      <c r="C143" s="4" t="s">
        <v>607</v>
      </c>
      <c r="D143" s="4" t="s">
        <v>608</v>
      </c>
      <c r="E143" s="4" t="s">
        <v>445</v>
      </c>
      <c r="F143" s="4" t="s">
        <v>559</v>
      </c>
      <c r="G143" s="4" t="s">
        <v>19</v>
      </c>
      <c r="H143" s="4" t="s">
        <v>71</v>
      </c>
      <c r="I143" s="4" t="s">
        <v>72</v>
      </c>
      <c r="J143" s="4" t="s">
        <v>22</v>
      </c>
      <c r="K143" s="4" t="s">
        <v>23</v>
      </c>
      <c r="L143" s="4" t="s">
        <v>24</v>
      </c>
      <c r="M143" s="4" t="s">
        <v>25</v>
      </c>
      <c r="N143" s="4" t="s">
        <v>609</v>
      </c>
      <c r="O143" s="4" t="s">
        <v>449</v>
      </c>
      <c r="P143" s="4"/>
    </row>
    <row r="144" spans="1:16" ht="42">
      <c r="A144" s="5"/>
      <c r="B144" s="4" t="s">
        <v>610</v>
      </c>
      <c r="C144" s="4" t="s">
        <v>611</v>
      </c>
      <c r="D144" s="4" t="s">
        <v>612</v>
      </c>
      <c r="E144" s="4" t="s">
        <v>445</v>
      </c>
      <c r="F144" s="4" t="s">
        <v>559</v>
      </c>
      <c r="G144" s="4" t="s">
        <v>19</v>
      </c>
      <c r="H144" s="4" t="s">
        <v>71</v>
      </c>
      <c r="I144" s="4" t="s">
        <v>72</v>
      </c>
      <c r="J144" s="4" t="s">
        <v>22</v>
      </c>
      <c r="K144" s="4" t="s">
        <v>23</v>
      </c>
      <c r="L144" s="4" t="s">
        <v>24</v>
      </c>
      <c r="M144" s="4" t="s">
        <v>25</v>
      </c>
      <c r="N144" s="4" t="s">
        <v>613</v>
      </c>
      <c r="O144" s="4" t="s">
        <v>449</v>
      </c>
      <c r="P144" s="4"/>
    </row>
    <row r="145" spans="1:16" ht="42">
      <c r="A145" s="5"/>
      <c r="B145" s="4" t="s">
        <v>614</v>
      </c>
      <c r="C145" s="4" t="s">
        <v>615</v>
      </c>
      <c r="D145" s="4" t="s">
        <v>616</v>
      </c>
      <c r="E145" s="4" t="s">
        <v>445</v>
      </c>
      <c r="F145" s="4" t="s">
        <v>617</v>
      </c>
      <c r="G145" s="4" t="s">
        <v>19</v>
      </c>
      <c r="H145" s="4" t="s">
        <v>20</v>
      </c>
      <c r="I145" s="4" t="s">
        <v>21</v>
      </c>
      <c r="J145" s="4" t="s">
        <v>22</v>
      </c>
      <c r="K145" s="4" t="s">
        <v>23</v>
      </c>
      <c r="L145" s="4" t="s">
        <v>24</v>
      </c>
      <c r="M145" s="4" t="s">
        <v>25</v>
      </c>
      <c r="N145" s="4" t="s">
        <v>618</v>
      </c>
      <c r="O145" s="4" t="s">
        <v>449</v>
      </c>
      <c r="P145" s="4"/>
    </row>
    <row r="146" spans="1:16" ht="42">
      <c r="A146" s="5"/>
      <c r="B146" s="4" t="s">
        <v>619</v>
      </c>
      <c r="C146" s="4" t="s">
        <v>589</v>
      </c>
      <c r="D146" s="4" t="s">
        <v>620</v>
      </c>
      <c r="E146" s="4" t="s">
        <v>445</v>
      </c>
      <c r="F146" s="4" t="s">
        <v>617</v>
      </c>
      <c r="G146" s="4" t="s">
        <v>19</v>
      </c>
      <c r="H146" s="4" t="s">
        <v>20</v>
      </c>
      <c r="I146" s="4" t="s">
        <v>21</v>
      </c>
      <c r="J146" s="4" t="s">
        <v>22</v>
      </c>
      <c r="K146" s="4" t="s">
        <v>23</v>
      </c>
      <c r="L146" s="4" t="s">
        <v>24</v>
      </c>
      <c r="M146" s="4" t="s">
        <v>25</v>
      </c>
      <c r="N146" s="4" t="s">
        <v>621</v>
      </c>
      <c r="O146" s="4" t="s">
        <v>449</v>
      </c>
      <c r="P146" s="4"/>
    </row>
    <row r="147" spans="1:16" ht="42">
      <c r="A147" s="5"/>
      <c r="B147" s="4" t="s">
        <v>622</v>
      </c>
      <c r="C147" s="4" t="s">
        <v>623</v>
      </c>
      <c r="D147" s="4" t="s">
        <v>624</v>
      </c>
      <c r="E147" s="4" t="s">
        <v>445</v>
      </c>
      <c r="F147" s="4" t="s">
        <v>617</v>
      </c>
      <c r="G147" s="4" t="s">
        <v>19</v>
      </c>
      <c r="H147" s="4" t="s">
        <v>71</v>
      </c>
      <c r="I147" s="4" t="s">
        <v>72</v>
      </c>
      <c r="J147" s="4" t="s">
        <v>22</v>
      </c>
      <c r="K147" s="4" t="s">
        <v>23</v>
      </c>
      <c r="L147" s="4" t="s">
        <v>24</v>
      </c>
      <c r="M147" s="4" t="s">
        <v>25</v>
      </c>
      <c r="N147" s="4" t="s">
        <v>625</v>
      </c>
      <c r="O147" s="4" t="s">
        <v>449</v>
      </c>
      <c r="P147" s="4"/>
    </row>
    <row r="148" spans="1:16" ht="42">
      <c r="A148" s="5"/>
      <c r="B148" s="4" t="s">
        <v>626</v>
      </c>
      <c r="C148" s="4" t="s">
        <v>627</v>
      </c>
      <c r="D148" s="4" t="s">
        <v>628</v>
      </c>
      <c r="E148" s="4" t="s">
        <v>445</v>
      </c>
      <c r="F148" s="4" t="s">
        <v>617</v>
      </c>
      <c r="G148" s="4" t="s">
        <v>19</v>
      </c>
      <c r="H148" s="4" t="s">
        <v>71</v>
      </c>
      <c r="I148" s="4" t="s">
        <v>72</v>
      </c>
      <c r="J148" s="4" t="s">
        <v>22</v>
      </c>
      <c r="K148" s="4" t="s">
        <v>23</v>
      </c>
      <c r="L148" s="4" t="s">
        <v>24</v>
      </c>
      <c r="M148" s="4" t="s">
        <v>25</v>
      </c>
      <c r="N148" s="4" t="s">
        <v>629</v>
      </c>
      <c r="O148" s="4" t="s">
        <v>449</v>
      </c>
      <c r="P148" s="4"/>
    </row>
    <row r="149" spans="1:16" ht="56">
      <c r="A149" s="5"/>
      <c r="B149" s="4" t="s">
        <v>630</v>
      </c>
      <c r="C149" s="4" t="s">
        <v>631</v>
      </c>
      <c r="D149" s="4" t="s">
        <v>632</v>
      </c>
      <c r="E149" s="4" t="s">
        <v>445</v>
      </c>
      <c r="F149" s="4" t="s">
        <v>617</v>
      </c>
      <c r="G149" s="4" t="s">
        <v>19</v>
      </c>
      <c r="H149" s="4" t="s">
        <v>116</v>
      </c>
      <c r="I149" s="4" t="s">
        <v>117</v>
      </c>
      <c r="J149" s="4" t="s">
        <v>22</v>
      </c>
      <c r="K149" s="4" t="s">
        <v>23</v>
      </c>
      <c r="L149" s="4" t="s">
        <v>24</v>
      </c>
      <c r="M149" s="4" t="s">
        <v>25</v>
      </c>
      <c r="N149" s="4" t="s">
        <v>633</v>
      </c>
      <c r="O149" s="4" t="s">
        <v>449</v>
      </c>
      <c r="P149" s="4"/>
    </row>
    <row r="150" spans="1:16" ht="42">
      <c r="A150" s="5"/>
      <c r="B150" s="4" t="s">
        <v>634</v>
      </c>
      <c r="C150" s="4" t="s">
        <v>635</v>
      </c>
      <c r="D150" s="4" t="s">
        <v>636</v>
      </c>
      <c r="E150" s="4" t="s">
        <v>637</v>
      </c>
      <c r="F150" s="4" t="s">
        <v>637</v>
      </c>
      <c r="G150" s="4" t="s">
        <v>315</v>
      </c>
      <c r="H150" s="4" t="s">
        <v>71</v>
      </c>
      <c r="I150" s="4" t="s">
        <v>72</v>
      </c>
      <c r="J150" s="4" t="s">
        <v>22</v>
      </c>
      <c r="K150" s="4" t="s">
        <v>23</v>
      </c>
      <c r="L150" s="4" t="s">
        <v>24</v>
      </c>
      <c r="M150" s="4" t="s">
        <v>25</v>
      </c>
      <c r="N150" s="4" t="s">
        <v>638</v>
      </c>
      <c r="O150" s="4" t="s">
        <v>639</v>
      </c>
      <c r="P150" s="4"/>
    </row>
    <row r="151" spans="1:16" ht="42">
      <c r="A151" s="5"/>
      <c r="B151" s="4" t="s">
        <v>640</v>
      </c>
      <c r="C151" s="4" t="s">
        <v>641</v>
      </c>
      <c r="D151" s="4" t="s">
        <v>642</v>
      </c>
      <c r="E151" s="4" t="s">
        <v>637</v>
      </c>
      <c r="F151" s="4" t="s">
        <v>637</v>
      </c>
      <c r="G151" s="4" t="s">
        <v>315</v>
      </c>
      <c r="H151" s="4" t="s">
        <v>20</v>
      </c>
      <c r="I151" s="4" t="s">
        <v>21</v>
      </c>
      <c r="J151" s="4" t="s">
        <v>22</v>
      </c>
      <c r="K151" s="4" t="s">
        <v>23</v>
      </c>
      <c r="L151" s="4" t="s">
        <v>24</v>
      </c>
      <c r="M151" s="4" t="s">
        <v>25</v>
      </c>
      <c r="N151" s="4" t="s">
        <v>643</v>
      </c>
      <c r="O151" s="4" t="s">
        <v>639</v>
      </c>
      <c r="P151" s="4"/>
    </row>
  </sheetData>
  <conditionalFormatting sqref="H2:H151">
    <cfRule type="expression" dxfId="0" priority="1">
      <formula>ISNUMBER(SEARCH("p",H2))</formula>
    </cfRule>
  </conditionalFormatting>
  <hyperlinks>
    <hyperlink ref="N2" r:id="rId1" xr:uid="{BA2DC87E-8222-4978-958D-139820E389C0}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"/>
  <sheetViews>
    <sheetView workbookViewId="0">
      <selection sqref="A1:D1"/>
    </sheetView>
  </sheetViews>
  <sheetFormatPr baseColWidth="10" defaultColWidth="8.6640625" defaultRowHeight="14"/>
  <cols>
    <col min="1" max="1" width="62" customWidth="1"/>
    <col min="2" max="2" width="18" customWidth="1"/>
  </cols>
  <sheetData>
    <row r="1" spans="1:4" ht="15">
      <c r="A1" s="8" t="s">
        <v>644</v>
      </c>
      <c r="B1" s="9"/>
      <c r="C1" s="10"/>
      <c r="D1" s="10"/>
    </row>
    <row r="2" spans="1:4">
      <c r="A2" s="3" t="s">
        <v>645</v>
      </c>
      <c r="B2" s="3" t="s">
        <v>646</v>
      </c>
    </row>
    <row r="3" spans="1:4">
      <c r="A3" s="3" t="s">
        <v>647</v>
      </c>
      <c r="B3" s="3">
        <v>150</v>
      </c>
    </row>
    <row r="4" spans="1:4">
      <c r="A4" s="3" t="s">
        <v>648</v>
      </c>
      <c r="B4" s="3">
        <v>19</v>
      </c>
    </row>
    <row r="5" spans="1:4">
      <c r="A5" s="3" t="s">
        <v>649</v>
      </c>
      <c r="B5" s="3">
        <v>12</v>
      </c>
    </row>
    <row r="6" spans="1:4">
      <c r="A6" s="3"/>
      <c r="B6" s="3"/>
    </row>
    <row r="7" spans="1:4">
      <c r="A7" s="6" t="s">
        <v>650</v>
      </c>
      <c r="B7" s="6" t="s">
        <v>651</v>
      </c>
    </row>
    <row r="8" spans="1:4">
      <c r="A8" s="3" t="s">
        <v>257</v>
      </c>
      <c r="B8" s="3">
        <v>48</v>
      </c>
    </row>
    <row r="9" spans="1:4">
      <c r="A9" s="3" t="s">
        <v>445</v>
      </c>
      <c r="B9" s="3">
        <v>47</v>
      </c>
    </row>
    <row r="10" spans="1:4">
      <c r="A10" s="3" t="s">
        <v>17</v>
      </c>
      <c r="B10" s="3">
        <v>46</v>
      </c>
    </row>
    <row r="11" spans="1:4">
      <c r="A11" s="3" t="s">
        <v>232</v>
      </c>
      <c r="B11" s="3">
        <v>6</v>
      </c>
    </row>
    <row r="12" spans="1:4">
      <c r="A12" s="3" t="s">
        <v>637</v>
      </c>
      <c r="B12" s="3">
        <v>2</v>
      </c>
    </row>
    <row r="13" spans="1:4">
      <c r="A13" s="3" t="s">
        <v>652</v>
      </c>
      <c r="B13" s="3">
        <v>1</v>
      </c>
    </row>
    <row r="14" spans="1:4">
      <c r="A14" s="3"/>
      <c r="B14" s="3"/>
    </row>
    <row r="15" spans="1:4">
      <c r="A15" s="3" t="s">
        <v>653</v>
      </c>
      <c r="B15" s="3" t="s">
        <v>651</v>
      </c>
    </row>
    <row r="16" spans="1:4">
      <c r="A16" s="3" t="s">
        <v>20</v>
      </c>
      <c r="B16" s="3">
        <v>104</v>
      </c>
    </row>
    <row r="17" spans="1:2">
      <c r="A17" s="3" t="s">
        <v>71</v>
      </c>
      <c r="B17" s="3">
        <v>19</v>
      </c>
    </row>
    <row r="18" spans="1:2">
      <c r="A18" s="3" t="s">
        <v>214</v>
      </c>
      <c r="B18" s="3">
        <v>16</v>
      </c>
    </row>
    <row r="19" spans="1:2">
      <c r="A19" s="3" t="s">
        <v>654</v>
      </c>
      <c r="B19" s="3">
        <v>12</v>
      </c>
    </row>
    <row r="20" spans="1:2">
      <c r="A20" s="3" t="s">
        <v>47</v>
      </c>
      <c r="B20" s="3">
        <v>7</v>
      </c>
    </row>
    <row r="21" spans="1:2">
      <c r="A21" s="3" t="s">
        <v>53</v>
      </c>
      <c r="B21" s="3">
        <v>2</v>
      </c>
    </row>
    <row r="22" spans="1:2">
      <c r="A22" s="3" t="s">
        <v>457</v>
      </c>
      <c r="B22" s="3">
        <v>2</v>
      </c>
    </row>
    <row r="23" spans="1:2">
      <c r="A23" s="3"/>
      <c r="B23" s="3"/>
    </row>
    <row r="24" spans="1:2">
      <c r="A24" s="3"/>
      <c r="B24" s="3"/>
    </row>
    <row r="25" spans="1:2">
      <c r="A25" s="3"/>
      <c r="B25" s="3"/>
    </row>
    <row r="26" spans="1:2">
      <c r="A26" s="3"/>
      <c r="B26" s="3"/>
    </row>
    <row r="27" spans="1:2">
      <c r="A27" s="3"/>
      <c r="B27" s="3"/>
    </row>
    <row r="28" spans="1:2">
      <c r="A28" s="3"/>
      <c r="B28" s="3"/>
    </row>
    <row r="29" spans="1:2">
      <c r="A29" s="3"/>
      <c r="B29" s="3"/>
    </row>
    <row r="30" spans="1:2">
      <c r="A30" s="3"/>
      <c r="B30" s="3"/>
    </row>
    <row r="31" spans="1:2">
      <c r="A31" s="3"/>
      <c r="B31" s="3"/>
    </row>
    <row r="32" spans="1:2">
      <c r="A32" s="3"/>
      <c r="B32" s="3"/>
    </row>
    <row r="33" spans="1:2">
      <c r="A33" s="3"/>
      <c r="B33" s="3"/>
    </row>
    <row r="34" spans="1:2">
      <c r="A34" s="3"/>
      <c r="B34" s="3"/>
    </row>
    <row r="35" spans="1:2">
      <c r="A35" s="3"/>
      <c r="B35" s="3"/>
    </row>
    <row r="36" spans="1:2">
      <c r="A36" s="3"/>
      <c r="B36" s="3"/>
    </row>
    <row r="37" spans="1:2">
      <c r="A37" s="3"/>
      <c r="B37" s="3"/>
    </row>
    <row r="38" spans="1:2">
      <c r="A38" s="3"/>
      <c r="B38" s="3"/>
    </row>
    <row r="39" spans="1:2">
      <c r="A39" s="3"/>
      <c r="B39" s="3"/>
    </row>
    <row r="40" spans="1:2">
      <c r="A40" s="3"/>
      <c r="B40" s="3"/>
    </row>
    <row r="41" spans="1:2">
      <c r="A41" s="3"/>
      <c r="B41" s="3"/>
    </row>
    <row r="42" spans="1:2">
      <c r="A42" s="3"/>
      <c r="B42" s="3"/>
    </row>
    <row r="43" spans="1:2">
      <c r="A43" s="3"/>
      <c r="B43" s="3"/>
    </row>
    <row r="44" spans="1:2">
      <c r="A44" s="3"/>
      <c r="B44" s="3"/>
    </row>
    <row r="45" spans="1:2">
      <c r="A45" s="3"/>
      <c r="B45" s="3"/>
    </row>
    <row r="46" spans="1:2">
      <c r="A46" s="3"/>
      <c r="B46" s="3"/>
    </row>
    <row r="47" spans="1:2">
      <c r="A47" s="3"/>
      <c r="B47" s="3"/>
    </row>
    <row r="48" spans="1:2">
      <c r="A48" s="3"/>
      <c r="B48" s="3"/>
    </row>
    <row r="49" spans="1:2">
      <c r="A49" s="3"/>
      <c r="B49" s="3"/>
    </row>
    <row r="50" spans="1:2">
      <c r="A50" s="3"/>
      <c r="B50" s="3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>
      <selection sqref="A1:B1"/>
    </sheetView>
  </sheetViews>
  <sheetFormatPr baseColWidth="10" defaultColWidth="8.6640625" defaultRowHeight="14"/>
  <cols>
    <col min="1" max="1" width="32" customWidth="1"/>
    <col min="2" max="2" width="105" customWidth="1"/>
  </cols>
  <sheetData>
    <row r="1" spans="1:2" ht="15">
      <c r="A1" s="8" t="s">
        <v>655</v>
      </c>
      <c r="B1" s="9"/>
    </row>
    <row r="2" spans="1:2">
      <c r="A2" s="7" t="s">
        <v>656</v>
      </c>
      <c r="B2" s="3" t="s">
        <v>657</v>
      </c>
    </row>
    <row r="3" spans="1:2">
      <c r="A3" s="7" t="s">
        <v>658</v>
      </c>
      <c r="B3" s="3" t="s">
        <v>659</v>
      </c>
    </row>
    <row r="4" spans="1:2">
      <c r="A4" s="7" t="s">
        <v>660</v>
      </c>
      <c r="B4" s="3" t="s">
        <v>661</v>
      </c>
    </row>
    <row r="5" spans="1:2">
      <c r="A5" s="7" t="s">
        <v>662</v>
      </c>
      <c r="B5" s="3" t="s">
        <v>663</v>
      </c>
    </row>
    <row r="6" spans="1:2">
      <c r="A6" s="7" t="s">
        <v>8</v>
      </c>
      <c r="B6" s="3" t="s">
        <v>23</v>
      </c>
    </row>
    <row r="7" spans="1:2">
      <c r="A7" s="7" t="s">
        <v>664</v>
      </c>
      <c r="B7" s="3" t="s">
        <v>24</v>
      </c>
    </row>
    <row r="8" spans="1:2">
      <c r="A8" s="7" t="s">
        <v>665</v>
      </c>
      <c r="B8" s="3" t="s">
        <v>666</v>
      </c>
    </row>
    <row r="9" spans="1:2">
      <c r="A9" s="7" t="s">
        <v>667</v>
      </c>
      <c r="B9" s="3" t="s">
        <v>668</v>
      </c>
    </row>
    <row r="10" spans="1:2">
      <c r="A10" s="7" t="s">
        <v>669</v>
      </c>
      <c r="B10" s="3" t="s">
        <v>670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Contacts G2S</vt:lpstr>
      <vt:lpstr>Synthèse</vt:lpstr>
      <vt:lpstr>Sources &amp; méthode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Vandenborght</cp:lastModifiedBy>
  <dcterms:modified xsi:type="dcterms:W3CDTF">2026-07-01T11:25:18Z</dcterms:modified>
</cp:coreProperties>
</file>